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pdeloitte-my.sharepoint.com/personal/tatsuro_unuma_tohmatsu_co_jp/Documents/113652-38/03_プロジェクト作業/出向先/申込書等/"/>
    </mc:Choice>
  </mc:AlternateContent>
  <xr:revisionPtr revIDLastSave="13" documentId="13_ncr:1_{F7F04B3F-8DE6-4A5F-B90E-30F0B500A296}" xr6:coauthVersionLast="47" xr6:coauthVersionMax="47" xr10:uidLastSave="{C192F8B7-D496-437C-B45D-F820CA91CE47}"/>
  <bookViews>
    <workbookView xWindow="28680" yWindow="-120" windowWidth="29040" windowHeight="15840" xr2:uid="{585B5097-6ABD-415C-BE41-32834D2E0C73}"/>
  </bookViews>
  <sheets>
    <sheet name="申込書" sheetId="1" r:id="rId1"/>
    <sheet name="受講生情報_氏名" sheetId="3" r:id="rId2"/>
    <sheet name="日本標準産業分類" sheetId="6" r:id="rId3"/>
  </sheets>
  <externalReferences>
    <externalReference r:id="rId4"/>
  </externalReferences>
  <definedNames>
    <definedName name="★中止・非掲載コース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"02/01/2017 08:31:27"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受講生情報_氏名!$A$1:$W$44</definedName>
    <definedName name="_xlnm.Print_Area" localSheetId="0">申込書!$A$1:$W$25</definedName>
    <definedName name="レベル">[1]データ!$B$4:$B$11</definedName>
    <definedName name="受験">[1]データ!$F$4:$F$6</definedName>
    <definedName name="受験回数">[1]データ!$E$4:$E$7</definedName>
    <definedName name="結果">[1]データ!$G$4:$G$6</definedName>
    <definedName name="記号">[1]データ!$I$4:$I$8</definedName>
    <definedName name="記号２">[1]データ!$J$4:$J$7</definedName>
    <definedName name="認定">[1]データ!$K$4:$K$6</definedName>
    <definedName name="認定年度">[1]データ!$D$4:$D$6</definedName>
    <definedName name="類型">[1]データ!$A$4:$A$18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5" i="1" l="1"/>
</calcChain>
</file>

<file path=xl/sharedStrings.xml><?xml version="1.0" encoding="utf-8"?>
<sst xmlns="http://schemas.openxmlformats.org/spreadsheetml/2006/main" count="854" uniqueCount="836">
  <si>
    <t>デジタル人材育成のための「実践の場」開拓モデル事業　事務局　宛
（事務局：株式会社プロフェッショナルバンク）</t>
  </si>
  <si>
    <t xml:space="preserve">
デジタル人材育成のための「実践の場」開拓モデル事業 研修申込書</t>
  </si>
  <si>
    <t>出向元情報</t>
    <rPh sb="0" eb="2">
      <t>シュッコウ</t>
    </rPh>
    <rPh sb="2" eb="3">
      <t>モト</t>
    </rPh>
    <rPh sb="3" eb="5">
      <t>ジョウホウ</t>
    </rPh>
    <phoneticPr fontId="1"/>
  </si>
  <si>
    <t>会社名</t>
    <rPh sb="0" eb="3">
      <t>カイシャメイ</t>
    </rPh>
    <phoneticPr fontId="3"/>
  </si>
  <si>
    <t>所在地</t>
    <rPh sb="0" eb="3">
      <t>ショザイチ</t>
    </rPh>
    <phoneticPr fontId="3"/>
  </si>
  <si>
    <t>代表者氏名</t>
    <rPh sb="0" eb="3">
      <t>ダイヒョウシャ</t>
    </rPh>
    <rPh sb="3" eb="5">
      <t>シメイ</t>
    </rPh>
    <phoneticPr fontId="1"/>
  </si>
  <si>
    <t>従業員数</t>
    <rPh sb="0" eb="4">
      <t>ジュウギョウインスウ</t>
    </rPh>
    <phoneticPr fontId="1"/>
  </si>
  <si>
    <t>業種（大分類）</t>
    <rPh sb="0" eb="2">
      <t>ギョウシュ</t>
    </rPh>
    <rPh sb="3" eb="6">
      <t>ダイブンルイ</t>
    </rPh>
    <phoneticPr fontId="1"/>
  </si>
  <si>
    <t>C_鉱業・採石業・砂利採取業</t>
  </si>
  <si>
    <t>※プルダウンから該当業種を選択してください</t>
    <rPh sb="8" eb="10">
      <t>ガイトウ</t>
    </rPh>
    <rPh sb="10" eb="12">
      <t>ギョウシュ</t>
    </rPh>
    <rPh sb="13" eb="15">
      <t>センタク</t>
    </rPh>
    <phoneticPr fontId="1"/>
  </si>
  <si>
    <t>　　（中分類）</t>
    <rPh sb="3" eb="6">
      <t>チュウブンルイ</t>
    </rPh>
    <phoneticPr fontId="1"/>
  </si>
  <si>
    <t>_05_鉱業・採石業・砂利採取業</t>
  </si>
  <si>
    <t>※上記大分類を選択いただくと、関連する中分類が選択可能となります</t>
    <rPh sb="1" eb="3">
      <t>ジョウキ</t>
    </rPh>
    <rPh sb="3" eb="6">
      <t>ダイブンルイ</t>
    </rPh>
    <rPh sb="7" eb="9">
      <t>センタク</t>
    </rPh>
    <rPh sb="15" eb="17">
      <t>カンレン</t>
    </rPh>
    <rPh sb="19" eb="22">
      <t>チュウブンルイ</t>
    </rPh>
    <rPh sb="23" eb="25">
      <t>センタク</t>
    </rPh>
    <rPh sb="25" eb="27">
      <t>カノウ</t>
    </rPh>
    <phoneticPr fontId="1"/>
  </si>
  <si>
    <t>　　（小分類）</t>
    <rPh sb="3" eb="4">
      <t>ショウ</t>
    </rPh>
    <rPh sb="4" eb="6">
      <t>ブンルイ</t>
    </rPh>
    <phoneticPr fontId="1"/>
  </si>
  <si>
    <t>051_金属鉱業</t>
  </si>
  <si>
    <t>※上記中分類を選択いただくと、関連する小分類が選択可能となります</t>
    <rPh sb="1" eb="3">
      <t>ジョウキ</t>
    </rPh>
    <rPh sb="3" eb="6">
      <t>チュウブンルイ</t>
    </rPh>
    <rPh sb="7" eb="9">
      <t>センタク</t>
    </rPh>
    <rPh sb="15" eb="17">
      <t>カンレン</t>
    </rPh>
    <rPh sb="19" eb="20">
      <t>ショウ</t>
    </rPh>
    <rPh sb="20" eb="22">
      <t>ブンルイ</t>
    </rPh>
    <rPh sb="23" eb="25">
      <t>センタク</t>
    </rPh>
    <rPh sb="25" eb="27">
      <t>カノウ</t>
    </rPh>
    <phoneticPr fontId="1"/>
  </si>
  <si>
    <t>ご担当者様情報</t>
    <rPh sb="1" eb="5">
      <t>タントウシャサマ</t>
    </rPh>
    <rPh sb="5" eb="7">
      <t>ジョウホウ</t>
    </rPh>
    <phoneticPr fontId="1"/>
  </si>
  <si>
    <t>氏名</t>
    <rPh sb="0" eb="2">
      <t>シメイ</t>
    </rPh>
    <phoneticPr fontId="3"/>
  </si>
  <si>
    <t>所属・役職</t>
    <rPh sb="0" eb="2">
      <t>ショゾク</t>
    </rPh>
    <rPh sb="3" eb="5">
      <t>ヤクショク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</si>
  <si>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</si>
  <si>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</si>
  <si>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出向者情報</t>
    <rPh sb="0" eb="3">
      <t>シュッコウシャ</t>
    </rPh>
    <rPh sb="3" eb="5">
      <t>ジョウホウ</t>
    </rPh>
    <phoneticPr fontId="1"/>
  </si>
  <si>
    <t>人材タイプ</t>
    <rPh sb="0" eb="2">
      <t>ジンザイ</t>
    </rPh>
    <phoneticPr fontId="1"/>
  </si>
  <si>
    <t>職務内容</t>
  </si>
  <si>
    <t>出向希望人数</t>
    <rPh sb="0" eb="2">
      <t>シュッコウ</t>
    </rPh>
    <rPh sb="2" eb="4">
      <t>キボウ</t>
    </rPh>
    <rPh sb="4" eb="5">
      <t>ニン</t>
    </rPh>
    <rPh sb="5" eb="6">
      <t>スウ</t>
    </rPh>
    <phoneticPr fontId="1"/>
  </si>
  <si>
    <t>ビジネスアーキテクト</t>
  </si>
  <si>
    <t>■新規事業開発
■既存事業の高度化
■社内業務の高度化、効率化</t>
  </si>
  <si>
    <t>名</t>
    <rPh sb="0" eb="1">
      <t>メイ</t>
    </rPh>
    <phoneticPr fontId="1"/>
  </si>
  <si>
    <t>デザイナー</t>
  </si>
  <si>
    <t>■サービスデザイナー
■UX/ UIデザイナー
■グラフィックデザイナー</t>
  </si>
  <si>
    <t>データサイエンティスト</t>
  </si>
  <si>
    <t>■データビジネスストラテジスト
■データサイエンスプロフェッショナル
■データエンジニア</t>
  </si>
  <si>
    <t>ソフトウェアエンジニア</t>
  </si>
  <si>
    <t>■フロントエンドエンジニア
■バンクエンドエンジニア
■クラウドエンジニア
■フィジカルコンピューティングエンジニア</t>
  </si>
  <si>
    <t>サイバーセキュリティ
スペシャリスト</t>
  </si>
  <si>
    <t>■サイバーセキュリティマネージャー
■サイバーセキュリティエンジニア</t>
  </si>
  <si>
    <t>合計</t>
    <rPh sb="0" eb="2">
      <t>ゴウケイ</t>
    </rPh>
    <phoneticPr fontId="1"/>
  </si>
  <si>
    <t>受講生情報</t>
    <rPh sb="0" eb="3">
      <t>ジュコウセイ</t>
    </rPh>
    <rPh sb="3" eb="5">
      <t>ジョウホウ</t>
    </rPh>
    <phoneticPr fontId="1"/>
  </si>
  <si>
    <t>基本情報</t>
    <phoneticPr fontId="1"/>
  </si>
  <si>
    <t>フリガナ</t>
    <phoneticPr fontId="1"/>
  </si>
  <si>
    <t>性別</t>
    <rPh sb="0" eb="2">
      <t>セイベツ</t>
    </rPh>
    <phoneticPr fontId="1"/>
  </si>
  <si>
    <t>氏名</t>
    <phoneticPr fontId="1"/>
  </si>
  <si>
    <t>生年月日</t>
    <rPh sb="0" eb="2">
      <t>セイネン</t>
    </rPh>
    <rPh sb="2" eb="4">
      <t>ガッピ</t>
    </rPh>
    <phoneticPr fontId="1"/>
  </si>
  <si>
    <t>（西暦）</t>
    <rPh sb="1" eb="3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</si>
  <si>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</si>
  <si>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</si>
  <si>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</si>
  <si>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</si>
  <si>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</si>
  <si>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住所</t>
    <rPh sb="0" eb="2">
      <t>ジュウショ</t>
    </rPh>
    <phoneticPr fontId="1"/>
  </si>
  <si>
    <t>貸与品受け渡し方法</t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</si>
  <si>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</si>
  <si>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</si>
  <si>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現職入社日</t>
    <rPh sb="0" eb="2">
      <t>ゲンショク</t>
    </rPh>
    <rPh sb="2" eb="5">
      <t>ニュウシャビ</t>
    </rPh>
    <phoneticPr fontId="1"/>
  </si>
  <si>
    <t>YYYY/MM/DD</t>
    <phoneticPr fontId="1"/>
  </si>
  <si>
    <t>現職在籍年数</t>
    <rPh sb="0" eb="2">
      <t>ゲンショク</t>
    </rPh>
    <rPh sb="2" eb="4">
      <t>ザイセキ</t>
    </rPh>
    <rPh sb="4" eb="6">
      <t>ネンスウ</t>
    </rPh>
    <phoneticPr fontId="1"/>
  </si>
  <si>
    <t>年　　か月　在籍</t>
    <rPh sb="0" eb="1">
      <t>ネン</t>
    </rPh>
    <rPh sb="4" eb="5">
      <t>ゲツ</t>
    </rPh>
    <rPh sb="6" eb="8">
      <t>ザイセキ</t>
    </rPh>
    <phoneticPr fontId="1"/>
  </si>
  <si>
    <t>出向開始日</t>
    <rPh sb="0" eb="2">
      <t>シュッコウ</t>
    </rPh>
    <rPh sb="2" eb="4">
      <t>カイシ</t>
    </rPh>
    <rPh sb="4" eb="5">
      <t>ヒ</t>
    </rPh>
    <phoneticPr fontId="3"/>
  </si>
  <si>
    <t>出向終了日</t>
    <rPh sb="0" eb="2">
      <t>シュッコウ</t>
    </rPh>
    <rPh sb="2" eb="4">
      <t>シュウリョウ</t>
    </rPh>
    <rPh sb="4" eb="5">
      <t>ヒ</t>
    </rPh>
    <phoneticPr fontId="3"/>
  </si>
  <si>
    <t>現役職名</t>
    <rPh sb="0" eb="3">
      <t>ゲンヤクショク</t>
    </rPh>
    <rPh sb="3" eb="4">
      <t>メイ</t>
    </rPh>
    <phoneticPr fontId="1"/>
  </si>
  <si>
    <t>勤務条件</t>
    <phoneticPr fontId="1"/>
  </si>
  <si>
    <t>勤務可能時間帯</t>
    <phoneticPr fontId="1"/>
  </si>
  <si>
    <t>勤務可能地域</t>
  </si>
  <si>
    <t>出張可否</t>
    <phoneticPr fontId="1"/>
  </si>
  <si>
    <t>スキル情報</t>
    <rPh sb="3" eb="5">
      <t>ジョウホウ</t>
    </rPh>
    <phoneticPr fontId="1"/>
  </si>
  <si>
    <t>TOEIC</t>
    <phoneticPr fontId="1"/>
  </si>
  <si>
    <t>TOEFL</t>
    <phoneticPr fontId="1"/>
  </si>
  <si>
    <t>その他言語</t>
    <rPh sb="2" eb="3">
      <t>タ</t>
    </rPh>
    <rPh sb="3" eb="5">
      <t>ゲンゴ</t>
    </rPh>
    <phoneticPr fontId="1"/>
  </si>
  <si>
    <t>保有資格</t>
    <rPh sb="0" eb="2">
      <t>ホユウ</t>
    </rPh>
    <rPh sb="2" eb="4">
      <t>シカク</t>
    </rPh>
    <phoneticPr fontId="1"/>
  </si>
  <si>
    <t>保有資格名</t>
    <rPh sb="0" eb="2">
      <t>ホユウ</t>
    </rPh>
    <rPh sb="2" eb="4">
      <t>シカク</t>
    </rPh>
    <rPh sb="4" eb="5">
      <t>メイ</t>
    </rPh>
    <phoneticPr fontId="1"/>
  </si>
  <si>
    <t>資格取得日</t>
    <rPh sb="0" eb="2">
      <t>シカク</t>
    </rPh>
    <rPh sb="2" eb="4">
      <t>シュトク</t>
    </rPh>
    <rPh sb="4" eb="5">
      <t>ヒ</t>
    </rPh>
    <phoneticPr fontId="1"/>
  </si>
  <si>
    <t>月</t>
    <phoneticPr fontId="1"/>
  </si>
  <si>
    <t>月</t>
    <rPh sb="0" eb="1">
      <t>ツキ</t>
    </rPh>
    <phoneticPr fontId="1"/>
  </si>
  <si>
    <t>職務経歴
（必要に応じ行追加）</t>
    <rPh sb="0" eb="2">
      <t>ショクム</t>
    </rPh>
    <rPh sb="2" eb="4">
      <t>ケイレキ</t>
    </rPh>
    <rPh sb="6" eb="8">
      <t>ヒツヨウ</t>
    </rPh>
    <rPh sb="9" eb="10">
      <t>オウ</t>
    </rPh>
    <rPh sb="11" eb="14">
      <t>ギョウツイカ</t>
    </rPh>
    <phoneticPr fontId="1"/>
  </si>
  <si>
    <t>期間</t>
    <rPh sb="0" eb="2">
      <t>キカン</t>
    </rPh>
    <phoneticPr fontId="1"/>
  </si>
  <si>
    <t>所属企業</t>
    <rPh sb="0" eb="2">
      <t>ショゾク</t>
    </rPh>
    <rPh sb="2" eb="4">
      <t>キギョウ</t>
    </rPh>
    <phoneticPr fontId="1"/>
  </si>
  <si>
    <t>所属部署</t>
    <rPh sb="0" eb="4">
      <t>ショゾクブショ</t>
    </rPh>
    <phoneticPr fontId="1"/>
  </si>
  <si>
    <t>業務内容・役割</t>
    <rPh sb="0" eb="4">
      <t>ギョウムナイヨウ</t>
    </rPh>
    <rPh sb="5" eb="7">
      <t>ヤクワリ</t>
    </rPh>
    <phoneticPr fontId="1"/>
  </si>
  <si>
    <t>キャリアプラン（企業側）</t>
    <rPh sb="8" eb="10">
      <t>キギョウ</t>
    </rPh>
    <rPh sb="10" eb="11">
      <t>ガワ</t>
    </rPh>
    <phoneticPr fontId="1"/>
  </si>
  <si>
    <t>目指す人材タイプ</t>
    <phoneticPr fontId="1"/>
  </si>
  <si>
    <t>獲得したいスキル</t>
  </si>
  <si>
    <t>研修を通じて身に
着けてほしいこと</t>
    <phoneticPr fontId="1"/>
  </si>
  <si>
    <t>人事評価シートの
記入要望</t>
    <phoneticPr fontId="1"/>
  </si>
  <si>
    <t>キャリアプラン（個人）</t>
    <rPh sb="8" eb="10">
      <t>コジン</t>
    </rPh>
    <phoneticPr fontId="1"/>
  </si>
  <si>
    <t>研修を通じて
身に着けたいこと</t>
    <phoneticPr fontId="1"/>
  </si>
  <si>
    <t>＜個人情報の取得について＞</t>
    <rPh sb="1" eb="3">
      <t>コジン</t>
    </rPh>
    <rPh sb="3" eb="5">
      <t>ジョウホウ</t>
    </rPh>
    <rPh sb="6" eb="8">
      <t>シュトク</t>
    </rPh>
    <phoneticPr fontId="1"/>
  </si>
  <si>
    <t>今回申請のあった出向者の個人情報は、本事業の運営元・事務局である厚生労働省・（株）プロフェッショナルバンク及び出向受け入先企業に提供されます。（株）プロフェッショナルバンクは、貴殿の個人情報を研修の運営のために利用するものとし、業務の委託先を含む日本国外の事業者等の第三者に提供する場合、法令が定める内容に従い、必要かつ適切な措置を講じます。</t>
  </si>
  <si>
    <t>出向者氏名</t>
    <rPh sb="0" eb="3">
      <t>シュッコウシャ</t>
    </rPh>
    <rPh sb="3" eb="5">
      <t>シメイ</t>
    </rPh>
    <phoneticPr fontId="1"/>
  </si>
  <si>
    <t>同意する</t>
    <rPh sb="0" eb="2">
      <t>ドウイ</t>
    </rPh>
    <phoneticPr fontId="1"/>
  </si>
  <si>
    <t>大分類</t>
    <rPh sb="0" eb="3">
      <t>ダイブンルイ</t>
    </rPh>
    <phoneticPr fontId="1"/>
  </si>
  <si>
    <t>A_農業・林業</t>
    <phoneticPr fontId="1"/>
  </si>
  <si>
    <t>B_漁業</t>
    <phoneticPr fontId="1"/>
  </si>
  <si>
    <t>C_鉱業・採石業・砂利採取業</t>
    <phoneticPr fontId="1"/>
  </si>
  <si>
    <t>D_建設業</t>
    <phoneticPr fontId="1"/>
  </si>
  <si>
    <t>E_製造業</t>
    <phoneticPr fontId="1"/>
  </si>
  <si>
    <t>F_電気・ガス・熱供給・水道業</t>
    <phoneticPr fontId="1"/>
  </si>
  <si>
    <t>G_情報通信業</t>
    <phoneticPr fontId="1"/>
  </si>
  <si>
    <t>H_運輸業・郵便業</t>
    <phoneticPr fontId="1"/>
  </si>
  <si>
    <t>I_卸売業・小売業</t>
    <phoneticPr fontId="1"/>
  </si>
  <si>
    <t>J_金融業・保険業</t>
    <phoneticPr fontId="1"/>
  </si>
  <si>
    <t>K_不動産業・物品賃貸業</t>
    <phoneticPr fontId="1"/>
  </si>
  <si>
    <t>L_学術研究・専門・技術サービス業</t>
    <phoneticPr fontId="1"/>
  </si>
  <si>
    <t>M_宿泊業・飲食サービス業</t>
    <phoneticPr fontId="1"/>
  </si>
  <si>
    <t>N_生活関連サービス業・娯楽業</t>
    <phoneticPr fontId="1"/>
  </si>
  <si>
    <t>O_教育・学習支援業</t>
    <phoneticPr fontId="1"/>
  </si>
  <si>
    <t>P_医療・福祉</t>
    <phoneticPr fontId="1"/>
  </si>
  <si>
    <t>Q_複合サービス事業</t>
    <phoneticPr fontId="1"/>
  </si>
  <si>
    <t>R_サービス業_他に分類されないもの</t>
    <phoneticPr fontId="1"/>
  </si>
  <si>
    <t>S_公務_他に分類されるものを除く</t>
    <phoneticPr fontId="1"/>
  </si>
  <si>
    <t>T_分類不能の産業</t>
    <phoneticPr fontId="1"/>
  </si>
  <si>
    <t>中分類</t>
    <rPh sb="0" eb="3">
      <t>チュウブンルイ</t>
    </rPh>
    <phoneticPr fontId="1"/>
  </si>
  <si>
    <t>_01_農業</t>
  </si>
  <si>
    <t>_03_漁業_水産養殖業を除く</t>
  </si>
  <si>
    <t>_06_総合工事業</t>
  </si>
  <si>
    <t>_09_食料品製造業</t>
  </si>
  <si>
    <t>_33_電気業</t>
  </si>
  <si>
    <t>_37_通信業</t>
  </si>
  <si>
    <t>_42_鉄道業</t>
  </si>
  <si>
    <t>_50_各種商品卸売業</t>
  </si>
  <si>
    <t>_62_銀行業</t>
  </si>
  <si>
    <t>_68_不動産取引業</t>
  </si>
  <si>
    <t>_71_学術・開発研究機関</t>
  </si>
  <si>
    <t>_75_宿泊業</t>
  </si>
  <si>
    <t>_78_洗濯・理容・美容・浴場業</t>
  </si>
  <si>
    <t>_81_学校教育</t>
  </si>
  <si>
    <t>_83_医療業</t>
  </si>
  <si>
    <t>_86_郵便局</t>
  </si>
  <si>
    <t>_88_廃棄物処理業</t>
  </si>
  <si>
    <t>_97_国家公務</t>
  </si>
  <si>
    <t>_99_分類不能の産業</t>
  </si>
  <si>
    <t>_02_林業</t>
  </si>
  <si>
    <t>_04_水産養殖業</t>
  </si>
  <si>
    <t>_07_職別工事業_設備工事業を除く</t>
  </si>
  <si>
    <t>_10_飲料・たばこ・飼料製造業</t>
  </si>
  <si>
    <t>_34_ガス業</t>
  </si>
  <si>
    <t>_38_放送業</t>
  </si>
  <si>
    <t>_43_道路旅客運送業</t>
  </si>
  <si>
    <t>_51_繊維・衣服等卸売業</t>
  </si>
  <si>
    <t>_63_協同組織金融業</t>
  </si>
  <si>
    <t>_69_不動産賃貸業・管理業</t>
  </si>
  <si>
    <t>_72_専門サービス業_他に分類されないもの</t>
  </si>
  <si>
    <t>_76_飲食店</t>
  </si>
  <si>
    <t>_79_その他の生活関連サービス業</t>
  </si>
  <si>
    <t>_82_その他の教育・学習支援業</t>
  </si>
  <si>
    <t>_84_保健衛生</t>
  </si>
  <si>
    <t>_87_協同組合_他に分類されないもの</t>
  </si>
  <si>
    <t>_89_自動車整備業</t>
  </si>
  <si>
    <t>_98_地方公務</t>
  </si>
  <si>
    <t>_08_設備工事業</t>
  </si>
  <si>
    <t>_11_繊維工業</t>
  </si>
  <si>
    <t>_35_熱供給業</t>
  </si>
  <si>
    <t>_39_情報サービス業</t>
  </si>
  <si>
    <t>_44_道路貨物運送業</t>
  </si>
  <si>
    <t>_52_飲食料品卸売業</t>
  </si>
  <si>
    <t>_64_貸金業・クレジットカード業等非預金信用機関</t>
  </si>
  <si>
    <t>_70_物品賃貸業</t>
  </si>
  <si>
    <t>_73_広告業</t>
  </si>
  <si>
    <t>_77_持ち帰り・配達飲食サービス業</t>
  </si>
  <si>
    <t>_80_娯楽業</t>
  </si>
  <si>
    <t>_85_社会保険・社会福祉・介護事業</t>
  </si>
  <si>
    <t>_90_機械等修理業_別掲を除く</t>
  </si>
  <si>
    <t>_12_木材・木製品製造業_家具を除く</t>
  </si>
  <si>
    <t>_36_水道業</t>
  </si>
  <si>
    <t>_40_インターネット附随サービス業</t>
  </si>
  <si>
    <t>_45_水運業</t>
  </si>
  <si>
    <t>_53_建築材料・鉱物・金属材料等卸売業</t>
  </si>
  <si>
    <t>_65_金融商品取引業・商品先物取引業</t>
  </si>
  <si>
    <t>_74_技術サービス業_他に分類されないもの</t>
  </si>
  <si>
    <t>_91_職業紹介・労働者派遣業</t>
  </si>
  <si>
    <t>_13_家具・装備品製造業</t>
  </si>
  <si>
    <t>_41_映像・音声・文字情報制作業</t>
  </si>
  <si>
    <t>_46_航空運輸業</t>
  </si>
  <si>
    <t>_54_機械器具卸売業</t>
  </si>
  <si>
    <t>_66_補助的金融業等</t>
  </si>
  <si>
    <t>_92_その他の事業サービス業</t>
  </si>
  <si>
    <t>_14_パルプ・紙・紙加工品製造業</t>
  </si>
  <si>
    <t>_47_倉庫業</t>
  </si>
  <si>
    <t>_55_その他の卸売業</t>
  </si>
  <si>
    <t>_67_保険業_保険媒介代理業・保険サービス業を含む</t>
  </si>
  <si>
    <t>_93_政治・経済・文化団体</t>
  </si>
  <si>
    <t>_15_印刷・同関連業</t>
  </si>
  <si>
    <t>_48_運輸に附帯するサービス業</t>
  </si>
  <si>
    <t>_56_各種商品小売業</t>
  </si>
  <si>
    <t>_94_宗教</t>
  </si>
  <si>
    <t>_16_化学工業</t>
  </si>
  <si>
    <t>_49_郵便業_信書便事業を含む</t>
  </si>
  <si>
    <t>_57_織物・衣服・身の回り品小売業</t>
  </si>
  <si>
    <t>_95_その他のサービス業</t>
  </si>
  <si>
    <t>_17_石油製品・石炭製品製造業</t>
  </si>
  <si>
    <t>_58_飲食料品小売業</t>
  </si>
  <si>
    <t>_96_外国公務</t>
  </si>
  <si>
    <t>_18_プラスチック製品製造業_別掲を除く</t>
  </si>
  <si>
    <t>_59_機械器具小売業</t>
  </si>
  <si>
    <t>_19_ゴム製品製造業</t>
  </si>
  <si>
    <t>_60_その他の小売業</t>
  </si>
  <si>
    <t>_20_なめし革・同製品・毛皮製造業</t>
  </si>
  <si>
    <t>_61_無店舗小売業</t>
  </si>
  <si>
    <t>_21_窯業・土石製品製造業</t>
  </si>
  <si>
    <t>_22_鉄鋼業</t>
  </si>
  <si>
    <t>_23_非鉄金属製造業</t>
  </si>
  <si>
    <t>_24_金属製品製造業</t>
  </si>
  <si>
    <t>_25_はん用機械器具製造業</t>
  </si>
  <si>
    <t>_26_生産用機械器具製造業</t>
  </si>
  <si>
    <t>_27_業務用機械器具製造業</t>
  </si>
  <si>
    <t>_28_電子部品・デバイス・電子回路製造業</t>
  </si>
  <si>
    <t>_29_電気機械器具製造業</t>
  </si>
  <si>
    <t>_30_情報通信機械器具製造業</t>
  </si>
  <si>
    <t>_31_輸送用機械器具製造業</t>
  </si>
  <si>
    <t>_32_その他の製造業</t>
  </si>
  <si>
    <t>_01_農業</t>
    <phoneticPr fontId="1"/>
  </si>
  <si>
    <t>_03_漁業_水産養殖業を除く</t>
    <phoneticPr fontId="1"/>
  </si>
  <si>
    <t>_05_鉱業・採石業・砂利採取業</t>
    <phoneticPr fontId="1"/>
  </si>
  <si>
    <t>_06_総合工事業</t>
    <phoneticPr fontId="1"/>
  </si>
  <si>
    <t>_07_職別工事業_設備工事業を除く</t>
    <phoneticPr fontId="1"/>
  </si>
  <si>
    <t>_08_設備工事業</t>
    <phoneticPr fontId="1"/>
  </si>
  <si>
    <t>_09_食料品製造業</t>
    <phoneticPr fontId="1"/>
  </si>
  <si>
    <t>_10_飲料・たばこ・飼料製造業</t>
    <phoneticPr fontId="1"/>
  </si>
  <si>
    <t>_11_繊維工業</t>
    <phoneticPr fontId="1"/>
  </si>
  <si>
    <t>_12_木材・木製品製造業_家具を除く</t>
    <phoneticPr fontId="1"/>
  </si>
  <si>
    <t>_13_家具・装備品製造業</t>
    <phoneticPr fontId="1"/>
  </si>
  <si>
    <t>_14_パルプ・紙・紙加工品製造業</t>
    <phoneticPr fontId="1"/>
  </si>
  <si>
    <t>_15_印刷・同関連業</t>
    <phoneticPr fontId="1"/>
  </si>
  <si>
    <t>_16_化学工業</t>
    <phoneticPr fontId="1"/>
  </si>
  <si>
    <t>_17_石油製品・石炭製品製造業</t>
    <phoneticPr fontId="1"/>
  </si>
  <si>
    <t>_18_プラスチック製品製造業_別掲を除く</t>
    <phoneticPr fontId="1"/>
  </si>
  <si>
    <t>_19_ゴム製品製造業</t>
    <phoneticPr fontId="1"/>
  </si>
  <si>
    <t>_20_なめし革・同製品・毛皮製造業</t>
    <phoneticPr fontId="1"/>
  </si>
  <si>
    <t>_21_窯業・土石製品製造業</t>
    <phoneticPr fontId="1"/>
  </si>
  <si>
    <t>_22_鉄鋼業</t>
    <phoneticPr fontId="1"/>
  </si>
  <si>
    <t>_23_非鉄金属製造業</t>
    <phoneticPr fontId="1"/>
  </si>
  <si>
    <t>_24_金属製品製造業</t>
    <phoneticPr fontId="1"/>
  </si>
  <si>
    <t>_25_はん用機械器具製造業</t>
    <phoneticPr fontId="1"/>
  </si>
  <si>
    <t>_26_生産用機械器具製造業</t>
    <phoneticPr fontId="1"/>
  </si>
  <si>
    <t>_27_業務用機械器具製造業</t>
    <phoneticPr fontId="1"/>
  </si>
  <si>
    <t>_28_電子部品・デバイス・電子回路製造業</t>
    <phoneticPr fontId="1"/>
  </si>
  <si>
    <t>_29_電気機械器具製造業</t>
    <phoneticPr fontId="1"/>
  </si>
  <si>
    <t>_30_情報通信機械器具製造業</t>
    <phoneticPr fontId="1"/>
  </si>
  <si>
    <t>_31_輸送用機械器具製造業</t>
    <phoneticPr fontId="1"/>
  </si>
  <si>
    <t>_32_その他の製造業</t>
    <phoneticPr fontId="1"/>
  </si>
  <si>
    <t>_33_電気業</t>
    <phoneticPr fontId="1"/>
  </si>
  <si>
    <t>_34_ガス業</t>
    <phoneticPr fontId="1"/>
  </si>
  <si>
    <t>_35_熱供給業</t>
    <phoneticPr fontId="1"/>
  </si>
  <si>
    <t>_36_水道業</t>
    <phoneticPr fontId="1"/>
  </si>
  <si>
    <t>_37_通信業</t>
    <phoneticPr fontId="1"/>
  </si>
  <si>
    <t>_38_放送業</t>
    <phoneticPr fontId="1"/>
  </si>
  <si>
    <t>_39_情報サービス業</t>
    <phoneticPr fontId="1"/>
  </si>
  <si>
    <t>_40_インターネット附随サービス業</t>
    <phoneticPr fontId="1"/>
  </si>
  <si>
    <t>_41_映像・音声・文字情報制作業</t>
    <phoneticPr fontId="1"/>
  </si>
  <si>
    <t>_42_鉄道業</t>
    <phoneticPr fontId="1"/>
  </si>
  <si>
    <t>_43_道路旅客運送業</t>
    <phoneticPr fontId="1"/>
  </si>
  <si>
    <t>_44_道路貨物運送業</t>
    <phoneticPr fontId="1"/>
  </si>
  <si>
    <t>_45_水運業</t>
    <phoneticPr fontId="1"/>
  </si>
  <si>
    <t>_46_航空運輸業</t>
    <phoneticPr fontId="1"/>
  </si>
  <si>
    <t>_47_倉庫業</t>
    <phoneticPr fontId="1"/>
  </si>
  <si>
    <t>_48_運輸に附帯するサービス業</t>
    <phoneticPr fontId="1"/>
  </si>
  <si>
    <t>_49_郵便業_信書便事業を含む</t>
    <phoneticPr fontId="1"/>
  </si>
  <si>
    <t>_50_各種商品卸売業</t>
    <phoneticPr fontId="1"/>
  </si>
  <si>
    <t>_51_繊維・衣服等卸売業</t>
    <phoneticPr fontId="1"/>
  </si>
  <si>
    <t>_52_飲食料品卸売業</t>
    <phoneticPr fontId="1"/>
  </si>
  <si>
    <t>_53_建築材料・鉱物・金属材料等卸売業</t>
    <phoneticPr fontId="1"/>
  </si>
  <si>
    <t>_54_機械器具卸売業</t>
    <phoneticPr fontId="1"/>
  </si>
  <si>
    <t>_55_その他の卸売業</t>
    <phoneticPr fontId="1"/>
  </si>
  <si>
    <t>_56_各種商品小売業</t>
    <phoneticPr fontId="1"/>
  </si>
  <si>
    <t>_57_織物・衣服・身の回り品小売業</t>
    <phoneticPr fontId="1"/>
  </si>
  <si>
    <t>_58_飲食料品小売業</t>
    <phoneticPr fontId="1"/>
  </si>
  <si>
    <t>_59_機械器具小売業</t>
    <phoneticPr fontId="1"/>
  </si>
  <si>
    <t>_60_その他の小売業</t>
    <phoneticPr fontId="1"/>
  </si>
  <si>
    <t>_61_無店舗小売業</t>
    <phoneticPr fontId="1"/>
  </si>
  <si>
    <t>_62_銀行業</t>
    <phoneticPr fontId="1"/>
  </si>
  <si>
    <t>_63_協同組織金融業</t>
    <phoneticPr fontId="1"/>
  </si>
  <si>
    <t>_64_貸金業・クレジットカード業等非預金信用機関</t>
    <phoneticPr fontId="1"/>
  </si>
  <si>
    <t>_65_金融商品取引業・商品先物取引業</t>
    <phoneticPr fontId="1"/>
  </si>
  <si>
    <t>_66_補助的金融業等</t>
    <phoneticPr fontId="1"/>
  </si>
  <si>
    <t>_67_保険業_保険媒介代理業・保険サービス業を含む</t>
    <phoneticPr fontId="1"/>
  </si>
  <si>
    <t>_68_不動産取引業</t>
    <phoneticPr fontId="1"/>
  </si>
  <si>
    <t>_69_不動産賃貸業・管理業</t>
    <phoneticPr fontId="1"/>
  </si>
  <si>
    <t>_70_物品賃貸業</t>
    <phoneticPr fontId="1"/>
  </si>
  <si>
    <t>_71_学術・開発研究機関</t>
    <phoneticPr fontId="1"/>
  </si>
  <si>
    <t>_72_専門サービス業_他に分類されないもの</t>
    <phoneticPr fontId="1"/>
  </si>
  <si>
    <t>_73_広告業</t>
    <phoneticPr fontId="1"/>
  </si>
  <si>
    <t>_74_技術サービス業_他に分類されないもの</t>
    <phoneticPr fontId="1"/>
  </si>
  <si>
    <t>_75_宿泊業</t>
    <phoneticPr fontId="1"/>
  </si>
  <si>
    <t>_76_飲食店</t>
    <phoneticPr fontId="1"/>
  </si>
  <si>
    <t>_77_持ち帰り・配達飲食サービス業</t>
    <phoneticPr fontId="1"/>
  </si>
  <si>
    <t>_78_洗濯・理容・美容・浴場業</t>
    <phoneticPr fontId="1"/>
  </si>
  <si>
    <t>_79_その他の生活関連サービス業</t>
    <phoneticPr fontId="1"/>
  </si>
  <si>
    <t>_80_娯楽業</t>
    <phoneticPr fontId="1"/>
  </si>
  <si>
    <t>_81_学校教育</t>
    <phoneticPr fontId="1"/>
  </si>
  <si>
    <t>_82_その他の教育・学習支援業</t>
    <phoneticPr fontId="1"/>
  </si>
  <si>
    <t>_83_医療業</t>
    <phoneticPr fontId="1"/>
  </si>
  <si>
    <t>_84_保健衛生</t>
    <phoneticPr fontId="1"/>
  </si>
  <si>
    <t>_85_社会保険・社会福祉・介護事業</t>
    <phoneticPr fontId="1"/>
  </si>
  <si>
    <t>_86_郵便局</t>
    <phoneticPr fontId="1"/>
  </si>
  <si>
    <t>_87_協同組合_他に分類されないもの</t>
    <phoneticPr fontId="1"/>
  </si>
  <si>
    <t>_88_廃棄物処理業</t>
    <phoneticPr fontId="1"/>
  </si>
  <si>
    <t>_89_自動車整備業</t>
    <phoneticPr fontId="1"/>
  </si>
  <si>
    <t>_90_機械等修理業_別掲を除く</t>
    <phoneticPr fontId="1"/>
  </si>
  <si>
    <t>_91_職業紹介・労働者派遣業</t>
    <phoneticPr fontId="1"/>
  </si>
  <si>
    <t>_92_その他の事業サービス業</t>
    <phoneticPr fontId="1"/>
  </si>
  <si>
    <t>_93_政治・経済・文化団体</t>
    <phoneticPr fontId="1"/>
  </si>
  <si>
    <t>_94_宗教</t>
    <phoneticPr fontId="1"/>
  </si>
  <si>
    <t>_95_その他のサービス業</t>
    <phoneticPr fontId="1"/>
  </si>
  <si>
    <t>_96_外国公務</t>
    <phoneticPr fontId="1"/>
  </si>
  <si>
    <t>_97_国家公務</t>
    <phoneticPr fontId="1"/>
  </si>
  <si>
    <t>_98_地方公務</t>
    <phoneticPr fontId="1"/>
  </si>
  <si>
    <t>_99_分類不能の産業</t>
    <phoneticPr fontId="1"/>
  </si>
  <si>
    <t>小分類</t>
    <rPh sb="0" eb="3">
      <t>ショウブンルイ</t>
    </rPh>
    <phoneticPr fontId="1"/>
  </si>
  <si>
    <t>010_管理，補助的経済活動を行う事業所（01農業）</t>
  </si>
  <si>
    <t>020_管理，補助的経済活動を行う事業所（02林業）</t>
  </si>
  <si>
    <t>030_管理，補助的経済活動を行う事業所（03漁業）</t>
  </si>
  <si>
    <t>040_管理，補助的経済活動を行う事業所（04水産養殖業）</t>
  </si>
  <si>
    <t>050_管理，補助的経済活動を行う事業所（05鉱業，採石業，砂利採取業）</t>
  </si>
  <si>
    <t>060_管理，補助的経済活動を行う事業所（06総合工事業）</t>
  </si>
  <si>
    <t>070_管理，補助的経済活動を行う事業所（07職別工事業）</t>
  </si>
  <si>
    <t>080_管理，補助的経済活動を行う事業所（08設備工事業）</t>
  </si>
  <si>
    <t>090_管理，補助的経済活動を行う事業所（09食料品製造業）</t>
  </si>
  <si>
    <t>100_管理，補助的経済活動を行う事業所（10飲料・たばこ・飼料製造業）</t>
  </si>
  <si>
    <t>110_管理，補助的経済活動を行う事業所（11繊維工業）</t>
  </si>
  <si>
    <t>120_管理，補助的経済活動を行う事業所（12木材・木製品製造業）</t>
  </si>
  <si>
    <t>130_管理，補助的経済活動を行う事業所（13家具・装備品製造業）</t>
  </si>
  <si>
    <t>140_管理，補助的経済活動を行う事業所（14パルプ・紙・紙加工品製造業）</t>
  </si>
  <si>
    <t>150_管理，補助的経済活動を行う事業所（15印刷・同関連業）</t>
  </si>
  <si>
    <t>160_管理，補助的経済活動を行う事業所（16化学工業）</t>
  </si>
  <si>
    <t>170_管理，補助的経済活動を行う事業所（17石油製品・石炭製品製造業）</t>
  </si>
  <si>
    <t>180_管理，補助的経済活動を行う事業所（18プラスチック製品製造業）</t>
  </si>
  <si>
    <t>190_管理，補助的経済活動を行う事業所（19ゴム製品製造業）</t>
  </si>
  <si>
    <t>200_管理，補助的経済活動を行う事業所（20なめし革・同製品・毛皮製造業）</t>
  </si>
  <si>
    <t>210_管理，補助的経済活動を行う事業所（21窯業・土石製品製造業）</t>
  </si>
  <si>
    <t>220_管理，補助的経済活動を行う事業所（22鉄鋼業）</t>
  </si>
  <si>
    <t>230_管理，補助的経済活動を行う事業所（23非鉄金属製造業）</t>
  </si>
  <si>
    <t>240_管理，補助的経済活動を行う事業所（24金属製品製造業）</t>
  </si>
  <si>
    <t>250_管理，補助的経済活動を行う事業所（25はん用機械器具製造業）</t>
  </si>
  <si>
    <t>260_管理，補助的経済活動を行う事業所（26生産用機械器具製造業）</t>
  </si>
  <si>
    <t>270_管理，補助的経済活動を行う事業所（27業務用機械器具製造業）</t>
  </si>
  <si>
    <t>280_管理，補助的経済活動を行う事業所（28電子部品・デバイス・電子回路製造業）</t>
  </si>
  <si>
    <t>290_管理，補助的経済活動を行う事業所（29電気機械器具製造業）</t>
  </si>
  <si>
    <t>300_管理，補助的経済活動を行う事業所（30情報通信機械器具製造業）</t>
  </si>
  <si>
    <t>310_管理，補助的経済活動を行う事業所（31輸送用機械器具製造業）</t>
  </si>
  <si>
    <t>320_管理，補助的経済活動を行う事業所（32その他の製造業）</t>
  </si>
  <si>
    <t>330_管理，補助的経済活動を行う事業所（33電気業）</t>
  </si>
  <si>
    <t>340_管理，補助的経済活動を行う事業所（34ガス業）</t>
  </si>
  <si>
    <t>350_管理，補助的経済活動を行う事業所（35熱供給業）</t>
  </si>
  <si>
    <t>360_管理，補助的経済活動を行う事業所（36水道業）</t>
  </si>
  <si>
    <t>370_管理，補助的経済活動を行う事業所（37通信業）</t>
  </si>
  <si>
    <t>380_管理，補助的経済活動を行う事業所（38放送業）</t>
  </si>
  <si>
    <t>390_管理，補助的経済活動を行う事業所（39情報サービス業）</t>
  </si>
  <si>
    <t>400_管理，補助的経済活動を行う事業所（40インターネット附随サービス業）</t>
  </si>
  <si>
    <t>410_管理，補助的経済活動を行う事業所（41映像・音声・文字情報制作業）</t>
  </si>
  <si>
    <t>420_管理，補助的経済活動を行う事業所（42鉄道業）</t>
  </si>
  <si>
    <t>430_管理，補助的経済活動を行う事業所（43道路旅客運送業）</t>
  </si>
  <si>
    <t>440_管理，補助的経済活動を行う事業所（44道路貨物運送業）</t>
  </si>
  <si>
    <t>450_管理，補助的経済活動を行う事業所（45水運業）</t>
  </si>
  <si>
    <t>460_管理，補助的経済活動を行う事業所（46航空運輸業）</t>
  </si>
  <si>
    <t>470_管理，補助的経済活動を行う事業所（47倉庫業）</t>
  </si>
  <si>
    <t>480_管理，補助的経済活動を行う事業所（48運輸に附帯するサービス業）</t>
  </si>
  <si>
    <t>490_管理，補助的経済活動を行う事業所（49郵便業）</t>
  </si>
  <si>
    <t>500_管理，補助的経済活動を行う事業所（50各種商品卸売業）</t>
  </si>
  <si>
    <t>510_管理，補助的経済活動を行う事業所（51繊維・衣服等卸売業）</t>
  </si>
  <si>
    <t>520_管理，補助的経済活動を行う事業所（52飲食料品卸売業）</t>
  </si>
  <si>
    <t>530_管理，補助的経済活動を行う事業所（53建築材料，鉱物・金属材料等卸売業）</t>
  </si>
  <si>
    <t>540_管理，補助的経済活動を行う事業所（54機械器具卸売業）</t>
  </si>
  <si>
    <t>550_管理，補助的経済活動を行う事業所（55その他の卸売業）</t>
  </si>
  <si>
    <t>560_管理，補助的経済活動を行う事業所（56各種商品小売業）</t>
  </si>
  <si>
    <t>570_管理，補助的経済活動を行う事業所（57織物・衣服・身の回り品小売業）</t>
  </si>
  <si>
    <t>580_管理，補助的経済活動を行う事業所（58飲食料品小売業）</t>
  </si>
  <si>
    <t>590_管理，補助的経済活動を行う事業所（59機械器具小売業）</t>
  </si>
  <si>
    <t>600_管理，補助的経済活動を行う事業所（60その他の小売業）</t>
  </si>
  <si>
    <t>610_管理，補助的経済活動を行う事業所（61無店舗小売業）</t>
  </si>
  <si>
    <t>620_管理，補助的経済活動を行う事業所（62銀行業）</t>
  </si>
  <si>
    <t>630_管理，補助的経済活動を行う事業所（63協同組織金融業）</t>
  </si>
  <si>
    <t>640_管理，補助的経済活動を行う事業所（64貸金業，クレジットカード業等非預金信用機関）</t>
  </si>
  <si>
    <t>650_管理，補助的経済活動を行う事業所（65金融商品取引業，商品先物取引業）</t>
  </si>
  <si>
    <t>660_管理，補助的経済活動を行う事業所（66補助的金融業等）</t>
  </si>
  <si>
    <t>670_管理，補助的経済活動を行う事業所（67保険業）</t>
  </si>
  <si>
    <t>680_管理，補助的経済活動を行う事業所（68不動産取引業）</t>
  </si>
  <si>
    <t>690_管理，補助的経済活動を行う事業所（69不動産賃貸業・管理業）</t>
  </si>
  <si>
    <t>700_管理，補助的経済活動を行う事業所（70物品賃貸業）</t>
  </si>
  <si>
    <t>710_管理，補助的経済活動を行う事業所（71学術・開発研究機関）</t>
  </si>
  <si>
    <t>720_管理，補助的経済活動を行う事業所（72専門サービス業）</t>
  </si>
  <si>
    <t>730_管理，補助的経済活動を行う事業所（73広告業）</t>
  </si>
  <si>
    <t>740_管理，補助的経済活動を行う事業所（74技術サービス業）</t>
  </si>
  <si>
    <t>750_管理，補助的経済活動を行う事業所（75宿泊業）</t>
  </si>
  <si>
    <t>760_管理，補助的経済活動を行う事業所（76飲食店）</t>
  </si>
  <si>
    <t>770_管理，補助的経済活動を行う事業所（77持ち帰り・配達飲食サービス業）</t>
  </si>
  <si>
    <t>780_管理，補助的経済活動を行う事業所（78洗濯・理容・美容・浴場業）</t>
  </si>
  <si>
    <t>790_管理，補助的経済活動を行う事業所（79その他の生活関連サービス業）</t>
  </si>
  <si>
    <t>800_管理，補助的経済活動を行う事業所（80娯楽業）</t>
  </si>
  <si>
    <t>810_管理，補助的経済活動を行う事業所（81学校教育）</t>
  </si>
  <si>
    <t>820_管理，補助的経済活動を行う事業所（82その他の教育，学習支援業）</t>
  </si>
  <si>
    <t>830_管理，補助的経済活動を行う事業所（83医療業）</t>
  </si>
  <si>
    <t>840_管理，補助的経済活動を行う事業所（84保健衛生）</t>
  </si>
  <si>
    <t>850_管理，補助的経済活動を行う事業所（85社会保険・社会福祉・介護事業）</t>
  </si>
  <si>
    <t>860_管理，補助的経済活動を行う事業所（86郵便局）</t>
  </si>
  <si>
    <t>870_管理，補助的経済活動を行う事業所（87協同組合）</t>
  </si>
  <si>
    <t>880_管理，補助的経済活動を行う事業所（88廃棄物処理業）</t>
  </si>
  <si>
    <t>890_管理，補助的経済活動を行う事業所（89自動車整備業）</t>
  </si>
  <si>
    <t>900_管理，補助的経済活動を行う事業所（90機械等修理業）</t>
  </si>
  <si>
    <t>910_管理，補助的経済活動を行う事業所（91職業紹介・労働者派遣業）</t>
  </si>
  <si>
    <t>920_管理，補助的経済活動を行う事業所（92その他の事業サービス業）</t>
  </si>
  <si>
    <t>931_経済団体</t>
  </si>
  <si>
    <t>941_神道系宗教</t>
  </si>
  <si>
    <t>950_管理，補助的経済活動を行う事業所（95その他のサービス業）</t>
  </si>
  <si>
    <t>961_外国公館</t>
  </si>
  <si>
    <t>971_立法機関</t>
  </si>
  <si>
    <t>981_都道府県機関</t>
  </si>
  <si>
    <t>999_分類不能の産業</t>
  </si>
  <si>
    <t>011_耕種農業</t>
  </si>
  <si>
    <t>021_育林業</t>
  </si>
  <si>
    <t>031_海面漁業</t>
  </si>
  <si>
    <t>041_海面養殖業</t>
  </si>
  <si>
    <t>061_一般土木建築工事業</t>
  </si>
  <si>
    <t>071_大工工事業</t>
  </si>
  <si>
    <t>081_電気工事業</t>
  </si>
  <si>
    <t>091_畜産食料品製造業</t>
  </si>
  <si>
    <t>101_清涼飲料製造業</t>
  </si>
  <si>
    <t>111_製糸業，紡績業，化学繊維・ねん糸等製造業</t>
  </si>
  <si>
    <t>121_製材業，木製品製造業</t>
  </si>
  <si>
    <t>131_家具製造業</t>
  </si>
  <si>
    <t>141_パルプ製造業</t>
  </si>
  <si>
    <t>151_印刷業</t>
  </si>
  <si>
    <t>161_化学肥料製造業</t>
  </si>
  <si>
    <t>171_石油精製業</t>
  </si>
  <si>
    <t>181_プラスチック板・棒・管・継手・異形押出製品製造業</t>
  </si>
  <si>
    <t>191_タイヤ・チューブ製造業</t>
  </si>
  <si>
    <t>201_なめし革製造業</t>
  </si>
  <si>
    <t>211_ガラス・同製品製造業</t>
  </si>
  <si>
    <t>221_製鉄業</t>
  </si>
  <si>
    <t>231_非鉄金属第1次製錬・精製業</t>
  </si>
  <si>
    <t>241_ブリキ缶・その他のめっき板等製品製造業</t>
  </si>
  <si>
    <t>251_ボイラ・原動機製造業</t>
  </si>
  <si>
    <t>261_農業用機械製造業（農業用器具を除く）</t>
  </si>
  <si>
    <t>271_事務用機械器具製造業</t>
  </si>
  <si>
    <t>281_電子デバイス製造業</t>
  </si>
  <si>
    <t>291_発電用・送電用・配電用電気機械器具製造業</t>
  </si>
  <si>
    <t>301_通信機械器具・同関連機械器具製造業</t>
  </si>
  <si>
    <t>311_自動車・同附属品製造業</t>
  </si>
  <si>
    <t>321_貴金属・宝石製品製造業</t>
  </si>
  <si>
    <t>331_電気業</t>
  </si>
  <si>
    <t>341_ガス業</t>
  </si>
  <si>
    <t>351_熱供給業</t>
  </si>
  <si>
    <t>361_上水道業</t>
  </si>
  <si>
    <t>371_固定電気通信業</t>
  </si>
  <si>
    <t>381_公共放送業（有線放送業を除く）</t>
  </si>
  <si>
    <t>391_ソフトウェア業</t>
  </si>
  <si>
    <t>401_インターネット附随サービス業</t>
  </si>
  <si>
    <t>411_映像情報制作・配給業</t>
  </si>
  <si>
    <t>421_鉄道業</t>
  </si>
  <si>
    <t>431_一般乗合旅客自動車運送業</t>
  </si>
  <si>
    <t>441_一般貨物自動車運送業</t>
  </si>
  <si>
    <t>451_外航海運業</t>
  </si>
  <si>
    <t>461_航空運送業</t>
  </si>
  <si>
    <t>471_倉庫業（冷蔵倉庫業を除く）</t>
  </si>
  <si>
    <t>481_港湾運送業</t>
  </si>
  <si>
    <t>491_郵便業（信書便事業を含む）</t>
  </si>
  <si>
    <t>501_各種商品卸売業</t>
  </si>
  <si>
    <t>511_繊維品卸売業（衣服，身の回り品を除く）</t>
  </si>
  <si>
    <t>521_農畜産物・水産物卸売業</t>
  </si>
  <si>
    <t>531_建築材料卸売業</t>
  </si>
  <si>
    <t>541_産業機械器具卸売業</t>
  </si>
  <si>
    <t>551_家具・建具・じゅう器等卸売業</t>
  </si>
  <si>
    <t>561_百貨店，総合スーパー</t>
  </si>
  <si>
    <t>571_呉服・服地・寝具小売業</t>
  </si>
  <si>
    <t>581_各種食料品小売業</t>
  </si>
  <si>
    <t>591_自動車小売業</t>
  </si>
  <si>
    <t>601_家具・建具・畳小売業</t>
  </si>
  <si>
    <t>611_通信販売・訪問販売小売業</t>
  </si>
  <si>
    <t>621_中央銀行</t>
  </si>
  <si>
    <t>631_中小企業等金融業</t>
  </si>
  <si>
    <t>641_貸金業</t>
  </si>
  <si>
    <t>651_金融商品取引業</t>
  </si>
  <si>
    <t>661_補助的金融業，金融附帯業</t>
  </si>
  <si>
    <t>671_生命保険業</t>
  </si>
  <si>
    <t>681_建物売買業，土地売買業</t>
  </si>
  <si>
    <t>691_不動産賃貸業（貸家業，貸間業を除く）</t>
  </si>
  <si>
    <t>701_各種物品賃貸業</t>
  </si>
  <si>
    <t>711_自然科学研究所</t>
  </si>
  <si>
    <t>721_法律事務所，特許事務所</t>
  </si>
  <si>
    <t>731_広告業</t>
  </si>
  <si>
    <t>741_獣医業</t>
  </si>
  <si>
    <t>751_旅館，ホテル</t>
  </si>
  <si>
    <t>761_食堂，レストラン（専門料理店を除く）</t>
  </si>
  <si>
    <t>771_持ち帰り飲食サービス業</t>
  </si>
  <si>
    <t>781_洗濯業</t>
  </si>
  <si>
    <t>791_旅行業</t>
  </si>
  <si>
    <t>801_映画館</t>
  </si>
  <si>
    <t>811_幼稚園</t>
  </si>
  <si>
    <t>821_社会教育</t>
  </si>
  <si>
    <t>831_病院</t>
  </si>
  <si>
    <t>841_保健所</t>
  </si>
  <si>
    <t>851_社会保険事業団体</t>
  </si>
  <si>
    <t>861_郵便局</t>
  </si>
  <si>
    <t>871_農林水産業協同組合（他に分類されないもの）</t>
  </si>
  <si>
    <t>881_一般廃棄物処理業</t>
  </si>
  <si>
    <t>891_自動車整備業</t>
  </si>
  <si>
    <t>901_機械修理業（電気機械器具を除く）</t>
  </si>
  <si>
    <t>911_職業紹介業</t>
  </si>
  <si>
    <t>921_速記・ワープロ入力・複写業</t>
  </si>
  <si>
    <t>932_労働団体</t>
  </si>
  <si>
    <t>942_仏教系宗教</t>
  </si>
  <si>
    <t>951_集会場</t>
  </si>
  <si>
    <t>969_その他の外国公務</t>
  </si>
  <si>
    <t>972_司法機関</t>
  </si>
  <si>
    <t>982_市町村機関</t>
  </si>
  <si>
    <t>012_畜産農業</t>
  </si>
  <si>
    <t>022_素材生産業</t>
  </si>
  <si>
    <t>032_内水面漁業</t>
  </si>
  <si>
    <t>042_内水面養殖業</t>
  </si>
  <si>
    <t>052_石炭・亜炭鉱業</t>
  </si>
  <si>
    <t>062_土木工事業（舗装工事業を除く）</t>
  </si>
  <si>
    <t>072_とび・土工・コンクリート工事業</t>
  </si>
  <si>
    <t>082_電気通信・信号装置工事業</t>
  </si>
  <si>
    <t>092_水産食料品製造業</t>
  </si>
  <si>
    <t>102_酒類製造業</t>
  </si>
  <si>
    <t>112_織物業</t>
  </si>
  <si>
    <t>122_造作材・合板・建築用組立材料製造業</t>
  </si>
  <si>
    <t>132_宗教用具製造業</t>
  </si>
  <si>
    <t>142_紙製造業</t>
  </si>
  <si>
    <t>152_製版業</t>
  </si>
  <si>
    <t>162_無機化学工業製品製造業</t>
  </si>
  <si>
    <t>172_潤滑油・グリース製造業（石油精製業によらないもの）</t>
  </si>
  <si>
    <t>182_プラスチックフィルム・シート・床材・合成皮革製造業</t>
  </si>
  <si>
    <t>192_ゴム製・プラスチック製履物・同附属品製造業</t>
  </si>
  <si>
    <t>202_工業用革製品製造業（手袋を除く）</t>
  </si>
  <si>
    <t>212_セメント・同製品製造業</t>
  </si>
  <si>
    <t>222_製鋼・製鋼圧延業</t>
  </si>
  <si>
    <t>232_非鉄金属第2次製錬・精製業（非鉄金属合金製造業を含む）</t>
  </si>
  <si>
    <t>242_洋食器・刃物・手道具・金物類製造業</t>
  </si>
  <si>
    <t>252_ポンプ・圧縮機器製造業</t>
  </si>
  <si>
    <t>262_建設機械・鉱山機械製造業</t>
  </si>
  <si>
    <t>272_サービス用・娯楽用機械器具製造業</t>
  </si>
  <si>
    <t>282_電子部品製造業</t>
  </si>
  <si>
    <t>292_産業用電気機械器具製造業</t>
  </si>
  <si>
    <t>302_映像・音響機械器具製造業</t>
  </si>
  <si>
    <t>312_鉄道車両・同部分品製造業</t>
  </si>
  <si>
    <t>322_装身具・装飾品・ボタン・同関連品製造業（貴金属・宝石製を除く）</t>
  </si>
  <si>
    <t>362_工業用水道業</t>
  </si>
  <si>
    <t>372_移動電気通信業</t>
  </si>
  <si>
    <t>382_民間放送業（有線放送業を除く）</t>
  </si>
  <si>
    <t>392_情報処理・提供サービス業</t>
  </si>
  <si>
    <t>412_音声情報制作業</t>
  </si>
  <si>
    <t>432_一般乗用旅客自動車運送業</t>
  </si>
  <si>
    <t>442_特定貨物自動車運送業</t>
  </si>
  <si>
    <t>452_沿海海運業</t>
  </si>
  <si>
    <t>462_航空機使用業（航空運送業を除く）</t>
  </si>
  <si>
    <t>472_冷蔵倉庫業</t>
  </si>
  <si>
    <t>482_貨物運送取扱業（集配利用運送業を除く）</t>
  </si>
  <si>
    <t>512_衣服卸売業</t>
  </si>
  <si>
    <t>522_食料・飲料卸売業</t>
  </si>
  <si>
    <t>532_化学製品卸売業</t>
  </si>
  <si>
    <t>542_自動車卸売業</t>
  </si>
  <si>
    <t>552_医薬品・化粧品等卸売業</t>
  </si>
  <si>
    <t>569_その他の各種商品小売業（従業者が常時50人未満のもの）</t>
  </si>
  <si>
    <t>572_男子服小売業</t>
  </si>
  <si>
    <t>582_野菜・果実小売業</t>
  </si>
  <si>
    <t>592_自転車小売業</t>
  </si>
  <si>
    <t>602_じゅう器小売業</t>
  </si>
  <si>
    <t>612_自動販売機による小売業</t>
  </si>
  <si>
    <t>622_銀行（中央銀行を除く）</t>
  </si>
  <si>
    <t>632_農林水産金融業</t>
  </si>
  <si>
    <t>642_質屋</t>
  </si>
  <si>
    <t>652_商品先物取引業，商品投資顧問業</t>
  </si>
  <si>
    <t>662_信託業</t>
  </si>
  <si>
    <t>672_損害保険業</t>
  </si>
  <si>
    <t>682_不動産代理業・仲介業</t>
  </si>
  <si>
    <t>692_貸家業，貸間業</t>
  </si>
  <si>
    <t>702_産業用機械器具賃貸業</t>
  </si>
  <si>
    <t>712_人文・社会科学研究所</t>
  </si>
  <si>
    <t>722_公証人役場，司法書士事務所，土地家屋調査士事務所</t>
  </si>
  <si>
    <t>742_土木建築サービス業</t>
  </si>
  <si>
    <t>752_簡易宿所</t>
  </si>
  <si>
    <t>762_専門料理店</t>
  </si>
  <si>
    <t>772_配達飲食サービス業</t>
  </si>
  <si>
    <t>782_理容業</t>
  </si>
  <si>
    <t>792_家事サービス業</t>
  </si>
  <si>
    <t>802_興行場（別掲を除く），興行団</t>
  </si>
  <si>
    <t>812_小学校</t>
  </si>
  <si>
    <t>822_職業・教育支援施設</t>
  </si>
  <si>
    <t>832_一般診療所</t>
  </si>
  <si>
    <t>842_健康相談施設</t>
  </si>
  <si>
    <t>852_福祉事務所</t>
  </si>
  <si>
    <t>862_郵便局受託業</t>
  </si>
  <si>
    <t>872_事業協同組合（他に分類されないもの）</t>
  </si>
  <si>
    <t>882_産業廃棄物処理業</t>
  </si>
  <si>
    <t>902_電気機械器具修理業</t>
  </si>
  <si>
    <t>912_労働者派遣業</t>
  </si>
  <si>
    <t>922_建物サービス業</t>
  </si>
  <si>
    <t>933_学術・文化団体</t>
  </si>
  <si>
    <t>943_キリスト教系宗教</t>
  </si>
  <si>
    <t>952_と畜場</t>
  </si>
  <si>
    <t>973_行政機関</t>
  </si>
  <si>
    <t>013_農業サービス業（園芸サービス業を除く）</t>
  </si>
  <si>
    <t>023_特用林産物生産業（きのこ類の栽培を除く）</t>
  </si>
  <si>
    <t>053_原油・天然ガス鉱業</t>
  </si>
  <si>
    <t>063_舗装工事業</t>
  </si>
  <si>
    <t>073_鉄骨・鉄筋工事業</t>
  </si>
  <si>
    <t>083_管工事業（さく井工事業を除く）</t>
  </si>
  <si>
    <t>093_野菜缶詰・果実缶詰・農産保存食料品製造業</t>
  </si>
  <si>
    <t>103_茶・コーヒー製造業（清涼飲料を除く）</t>
  </si>
  <si>
    <t>113_ニット生地製造業</t>
  </si>
  <si>
    <t>123_木製容器製造業（竹，とうを含む）</t>
  </si>
  <si>
    <t>133_建具製造業</t>
  </si>
  <si>
    <t>143_加工紙製造業</t>
  </si>
  <si>
    <t>153_製本業，印刷物加工業</t>
  </si>
  <si>
    <t>163_有機化学工業製品製造業</t>
  </si>
  <si>
    <t>173_コークス製造業</t>
  </si>
  <si>
    <t>183_工業用プラスチック製品製造業</t>
  </si>
  <si>
    <t>193_ゴムベルト・ゴムホース・工業用ゴム製品製造業</t>
  </si>
  <si>
    <t>203_革製履物用材料・同附属品製造業</t>
  </si>
  <si>
    <t>213_建設用粘土製品製造業（陶磁器製を除く)</t>
  </si>
  <si>
    <t>223_製鋼を行わない鋼材製造業（表面処理鋼材を除く）</t>
  </si>
  <si>
    <t>233_非鉄金属・同合金圧延業（抽伸，押出しを含む）</t>
  </si>
  <si>
    <t>243_暖房・調理等装置,配管工事用附属品製造業</t>
  </si>
  <si>
    <t>253_一般産業用機械・装置製造業</t>
  </si>
  <si>
    <t>263_繊維機械製造業</t>
  </si>
  <si>
    <t>273_計量器・測定器・分析機器・試験機・測量機械器具・理化学機械器具製造業</t>
  </si>
  <si>
    <t>283_記録メディア製造業</t>
  </si>
  <si>
    <t>293_民生用電気機械器具製造業</t>
  </si>
  <si>
    <t>303_電子計算機・同附属装置製造業</t>
  </si>
  <si>
    <t>313_船舶製造・修理業，舶用機関製造業</t>
  </si>
  <si>
    <t>323_時計・同部分品製造業</t>
  </si>
  <si>
    <t>363_下水道業</t>
  </si>
  <si>
    <t>373_電気通信に附帯するサービス業</t>
  </si>
  <si>
    <t>383_有線放送業</t>
  </si>
  <si>
    <t>413_新聞業</t>
  </si>
  <si>
    <t>433_一般貸切旅客自動車運送業</t>
  </si>
  <si>
    <t>443_貨物軽自動車運送業</t>
  </si>
  <si>
    <t>453_内陸水運業</t>
  </si>
  <si>
    <t>483_運送代理店</t>
  </si>
  <si>
    <t>513_身の回り品卸売業</t>
  </si>
  <si>
    <t>533_石油・鉱物卸売業</t>
  </si>
  <si>
    <t>543_電気機械器具卸売業</t>
  </si>
  <si>
    <t>553_紙・紙製品卸売業</t>
  </si>
  <si>
    <t>573_婦人・子供服小売業</t>
  </si>
  <si>
    <t>583_食肉小売業</t>
  </si>
  <si>
    <t>593_機械器具小売業（自動車，自転車を除く）</t>
  </si>
  <si>
    <t>603_医薬品・化粧品小売業</t>
  </si>
  <si>
    <t>619_その他の無店舗小売業</t>
  </si>
  <si>
    <t>643_クレジットカード業，割賦金融業</t>
  </si>
  <si>
    <t>663_金融代理業</t>
  </si>
  <si>
    <t>673_共済事業，少額短期保険業</t>
  </si>
  <si>
    <t>693_駐車場業</t>
  </si>
  <si>
    <t>703_事務用機械器具賃貸業</t>
  </si>
  <si>
    <t>723_行政書士事務所</t>
  </si>
  <si>
    <t>743_機械設計業</t>
  </si>
  <si>
    <t>753_下宿業</t>
  </si>
  <si>
    <t>763_そば・うどん店</t>
  </si>
  <si>
    <t>783_美容業</t>
  </si>
  <si>
    <t>793_衣服裁縫修理業</t>
  </si>
  <si>
    <t>803_競輪・競馬等の競走場，競技団</t>
  </si>
  <si>
    <t>813_中学校</t>
  </si>
  <si>
    <t>823_学習塾</t>
  </si>
  <si>
    <t>833_歯科診療所</t>
  </si>
  <si>
    <t>849_その他の保健衛生</t>
  </si>
  <si>
    <t>853_児童福祉事業</t>
  </si>
  <si>
    <t>889_その他の廃棄物処理業</t>
  </si>
  <si>
    <t>903_表具業</t>
  </si>
  <si>
    <t>923_警備業</t>
  </si>
  <si>
    <t>934_政治団体</t>
  </si>
  <si>
    <t>949_その他の宗教</t>
  </si>
  <si>
    <t>959_他に分類されないサービス業</t>
  </si>
  <si>
    <t>014_園芸サービス業</t>
  </si>
  <si>
    <t>024_林業サービス業</t>
  </si>
  <si>
    <t>054_採石業，砂・砂利・玉石採取業</t>
  </si>
  <si>
    <t>064_建築工事業(木造建築工事業を除く)</t>
  </si>
  <si>
    <t>074_石工・れんが・タイル・ブロック工事業</t>
  </si>
  <si>
    <t>084_機械器具設置工事業</t>
  </si>
  <si>
    <t>094_調味料製造業</t>
  </si>
  <si>
    <t>104_製氷業</t>
  </si>
  <si>
    <t>114_染色整理業</t>
  </si>
  <si>
    <t>129_その他の木製品製造業(竹，とうを含む)</t>
  </si>
  <si>
    <t>139_その他の家具・装備品製造業</t>
  </si>
  <si>
    <t>144_紙製品製造業</t>
  </si>
  <si>
    <t>159_印刷関連サービス業</t>
  </si>
  <si>
    <t>164_油脂加工製品・石けん・合成洗剤・界面活性剤・塗料製造業</t>
  </si>
  <si>
    <t>174_舗装材料製造業</t>
  </si>
  <si>
    <t>184_発泡・強化プラスチック製品製造業</t>
  </si>
  <si>
    <t>199_その他のゴム製品製造業</t>
  </si>
  <si>
    <t>204_革製履物製造業</t>
  </si>
  <si>
    <t>214_陶磁器・同関連製品製造業</t>
  </si>
  <si>
    <t>224_表面処理鋼材製造業</t>
  </si>
  <si>
    <t>234_電線・ケーブル製造業</t>
  </si>
  <si>
    <t>244_建設用・建築用金属製品製造業（製缶板金業を含む)</t>
  </si>
  <si>
    <t>259_その他のはん用機械・同部分品製造業</t>
  </si>
  <si>
    <t>264_生活関連産業用機械製造業</t>
  </si>
  <si>
    <t>274_医療用機械器具・医療用品製造業</t>
  </si>
  <si>
    <t>284_電子回路製造業</t>
  </si>
  <si>
    <t>294_電球・電気照明器具製造業</t>
  </si>
  <si>
    <t>314_航空機・同附属品製造業</t>
  </si>
  <si>
    <t>324_楽器製造業</t>
  </si>
  <si>
    <t>414_出版業</t>
  </si>
  <si>
    <t>439_その他の道路旅客運送業</t>
  </si>
  <si>
    <t>444_集配利用運送業</t>
  </si>
  <si>
    <t>454_船舶貸渡業</t>
  </si>
  <si>
    <t>484_こん包業</t>
  </si>
  <si>
    <t>534_鉄鋼製品卸売業</t>
  </si>
  <si>
    <t>549_その他の機械器具卸売業</t>
  </si>
  <si>
    <t>559_他に分類されない卸売業</t>
  </si>
  <si>
    <t>574_靴・履物小売業</t>
  </si>
  <si>
    <t>584_鮮魚小売業</t>
  </si>
  <si>
    <t>604_農耕用品小売業</t>
  </si>
  <si>
    <t>649_その他の非預金信用機関</t>
  </si>
  <si>
    <t>674_保険媒介代理業</t>
  </si>
  <si>
    <t>694_不動産管理業</t>
  </si>
  <si>
    <t>704_自動車賃貸業</t>
  </si>
  <si>
    <t>724_公認会計士事務所，税理士事務所</t>
  </si>
  <si>
    <t>744_商品・非破壊検査業</t>
  </si>
  <si>
    <t>759_その他の宿泊業</t>
  </si>
  <si>
    <t>764_すし店</t>
  </si>
  <si>
    <t>784_一般公衆浴場業</t>
  </si>
  <si>
    <t>794_物品預り業</t>
  </si>
  <si>
    <t>804_スポーツ施設提供業</t>
  </si>
  <si>
    <t>814_高等学校，中等教育学校</t>
  </si>
  <si>
    <t>824_教養・技能教授業</t>
  </si>
  <si>
    <t>834_助産・看護業</t>
  </si>
  <si>
    <t>854_老人福祉・介護事業</t>
  </si>
  <si>
    <t>909_その他の修理業</t>
  </si>
  <si>
    <t>929_他に分類されない事業サービス業</t>
  </si>
  <si>
    <t>939_他に分類されない非営利的団体</t>
  </si>
  <si>
    <t>029_その他の林業</t>
  </si>
  <si>
    <t>055_窯業原料用鉱物鉱業（耐火物・陶磁器・ガラス・セメント原料用に限る）</t>
  </si>
  <si>
    <t>065_木造建築工事業</t>
  </si>
  <si>
    <t>075_左官工事業</t>
  </si>
  <si>
    <t>089_その他の設備工事業</t>
  </si>
  <si>
    <t>095_糖類製造業</t>
  </si>
  <si>
    <t>105_たばこ製造業</t>
  </si>
  <si>
    <t>115_綱・網・レース・繊維粗製品製造業</t>
  </si>
  <si>
    <t>145_紙製容器製造業</t>
  </si>
  <si>
    <t>165_医薬品製造業</t>
  </si>
  <si>
    <t>179_その他の石油製品・石炭製品製造業</t>
  </si>
  <si>
    <t>185_プラスチック成形材料製造業（廃プラスチックを含む）</t>
  </si>
  <si>
    <t>205_革製手袋製造業</t>
  </si>
  <si>
    <t>215_耐火物製造業</t>
  </si>
  <si>
    <t>225_鉄素形材製造業</t>
  </si>
  <si>
    <t>235_非鉄金属素形材製造業</t>
  </si>
  <si>
    <t>245_金属素形材製品製造業</t>
  </si>
  <si>
    <t>265_基礎素材産業用機械製造業</t>
  </si>
  <si>
    <t>275_光学機械器具・レンズ製造業</t>
  </si>
  <si>
    <t>285_ユニット部品製造業</t>
  </si>
  <si>
    <t>295_電池製造業</t>
  </si>
  <si>
    <t>315_産業用運搬車両・同部分品・附属品製造業</t>
  </si>
  <si>
    <t>325_がん具・運動用具製造業</t>
  </si>
  <si>
    <t>415_広告制作業</t>
  </si>
  <si>
    <t>449_その他の道路貨物運送業</t>
  </si>
  <si>
    <t>485_運輸施設提供業</t>
  </si>
  <si>
    <t>535_非鉄金属卸売業</t>
  </si>
  <si>
    <t>579_その他の織物・衣服・身の回り品小売業</t>
  </si>
  <si>
    <t>585_酒小売業</t>
  </si>
  <si>
    <t>605_燃料小売業</t>
  </si>
  <si>
    <t>675_保険サービス業</t>
  </si>
  <si>
    <t>705_スポーツ・娯楽用品賃貸業</t>
  </si>
  <si>
    <t>725_社会保険労務士事務所</t>
  </si>
  <si>
    <t>745_計量証明業</t>
  </si>
  <si>
    <t>765_酒場，ビヤホール</t>
  </si>
  <si>
    <t>785_その他の公衆浴場業</t>
  </si>
  <si>
    <t>795_火葬・墓地管理業</t>
  </si>
  <si>
    <t>805_公園，遊園地</t>
  </si>
  <si>
    <t>815_特別支援学校</t>
  </si>
  <si>
    <t>829_他に分類されない教育，学習支援業</t>
  </si>
  <si>
    <t>835_療術業</t>
  </si>
  <si>
    <t>855_障害者福祉事業</t>
  </si>
  <si>
    <t>059_その他の鉱業</t>
  </si>
  <si>
    <t>066_建築リフォーム工事業</t>
  </si>
  <si>
    <t>076_板金・金物工事業</t>
  </si>
  <si>
    <t>096_精穀・製粉業</t>
  </si>
  <si>
    <t>106_飼料・有機質肥料製造業</t>
  </si>
  <si>
    <t>116_外衣・シャツ製造業（和式を除く）</t>
  </si>
  <si>
    <t>149_その他のパルプ・紙・紙加工品製造業</t>
  </si>
  <si>
    <t>166_化粧品・歯磨・その他の化粧用調整品製造業</t>
  </si>
  <si>
    <t>189_その他のプラスチック製品製造業</t>
  </si>
  <si>
    <t>206_かばん製造業</t>
  </si>
  <si>
    <t>216_炭素・黒鉛製品製造業</t>
  </si>
  <si>
    <t>229_その他の鉄鋼業</t>
  </si>
  <si>
    <t>239_その他の非鉄金属製造業</t>
  </si>
  <si>
    <t>246_金属被覆・彫刻業，熱処理業（ほうろう鉄器を除く）</t>
  </si>
  <si>
    <t>266_金属加工機械製造業</t>
  </si>
  <si>
    <t>276_武器製造業</t>
  </si>
  <si>
    <t>289_その他の電子部品・デバイス・電子回路製造業</t>
  </si>
  <si>
    <t>296_電子応用装置製造業</t>
  </si>
  <si>
    <t>319_その他の輸送用機械器具製造業</t>
  </si>
  <si>
    <t>326_ペン・鉛筆・絵画用品・その他の事務用品製造業</t>
  </si>
  <si>
    <t>416_映像・音声・文字情報制作に附帯するサービス業</t>
  </si>
  <si>
    <t>489_その他の運輸に附帯するサービス業</t>
  </si>
  <si>
    <t>536_再生資源卸売業</t>
  </si>
  <si>
    <t>586_菓子・パン小売業</t>
  </si>
  <si>
    <t>606_書籍・文房具小売業</t>
  </si>
  <si>
    <t>709_その他の物品賃貸業</t>
  </si>
  <si>
    <t>726_デザイン業</t>
  </si>
  <si>
    <t>746_写真業</t>
  </si>
  <si>
    <t>766_バー，キャバレー，ナイトクラブ</t>
  </si>
  <si>
    <t>789_その他の洗濯・理容・美容・浴場業</t>
  </si>
  <si>
    <t>796_冠婚葬祭業</t>
  </si>
  <si>
    <t>806_遊戯場</t>
  </si>
  <si>
    <t>816_高等教育機関</t>
  </si>
  <si>
    <t>836_医療に附帯するサービス業</t>
  </si>
  <si>
    <t>859_その他の社会保険・社会福祉・介護事業</t>
  </si>
  <si>
    <t>077_塗装工事業</t>
  </si>
  <si>
    <t>097_パン・菓子製造業</t>
  </si>
  <si>
    <t>117_下着類製造業</t>
  </si>
  <si>
    <t>169_その他の化学工業</t>
  </si>
  <si>
    <t>207_袋物製造業</t>
  </si>
  <si>
    <t>217_研磨材・同製品製造業</t>
  </si>
  <si>
    <t>247_金属線製品製造業（ねじ類を除く)</t>
  </si>
  <si>
    <t>267_半導体・フラットパネルディスプレイ製造装置製造業</t>
  </si>
  <si>
    <t>297_電気計測器製造業</t>
  </si>
  <si>
    <t>327_漆器製造業</t>
  </si>
  <si>
    <t>589_その他の飲食料品小売業</t>
  </si>
  <si>
    <t>607_スポーツ用品・がん具・娯楽用品・楽器小売業</t>
  </si>
  <si>
    <t>727_著述・芸術家業</t>
  </si>
  <si>
    <t>749_その他の技術サービス業</t>
  </si>
  <si>
    <t>767_喫茶店</t>
  </si>
  <si>
    <t>799_他に分類されない生活関連サービス業</t>
  </si>
  <si>
    <t>809_その他の娯楽業</t>
  </si>
  <si>
    <t>817_専修学校，各種学校</t>
  </si>
  <si>
    <t>078_床・内装工事業</t>
  </si>
  <si>
    <t>098_動植物油脂製造業</t>
  </si>
  <si>
    <t>118_和装製品・その他の衣服・繊維製身の回り品製造業</t>
  </si>
  <si>
    <t>208_毛皮製造業</t>
  </si>
  <si>
    <t>218_骨材・石工品等製造業</t>
  </si>
  <si>
    <t>248_ボルト・ナット・リベット・小ねじ・木ねじ等製造業</t>
  </si>
  <si>
    <t>269_その他の生産用機械・同部分品製造業</t>
  </si>
  <si>
    <t>299_その他の電気機械器具製造業</t>
  </si>
  <si>
    <t>328_畳等生活雑貨製品製造業</t>
  </si>
  <si>
    <t>608_写真機・時計・眼鏡小売業</t>
  </si>
  <si>
    <t>728_経営コンサルタント業，純粋持株会社</t>
  </si>
  <si>
    <t>769_その他の飲食店</t>
  </si>
  <si>
    <t>818_学校教育支援機関</t>
  </si>
  <si>
    <t>079_その他の職別工事業</t>
  </si>
  <si>
    <t>099_その他の食料品製造業</t>
  </si>
  <si>
    <t>119_その他の繊維製品製造業</t>
  </si>
  <si>
    <t>209_その他のなめし革製品製造業</t>
  </si>
  <si>
    <t>219_その他の窯業・土石製品製造業</t>
  </si>
  <si>
    <t>249_その他の金属製品製造業</t>
  </si>
  <si>
    <t>329_他に分類されない製造業</t>
  </si>
  <si>
    <t>609_他に分類されない小売業</t>
  </si>
  <si>
    <t>729_その他の専門サービス業</t>
  </si>
  <si>
    <t>819_幼保連携型認定こども園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</si>
</sst>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color theme="1"/>
      <name val="Yu Gothic UI"/>
      <family val="3"/>
      <charset val="128"/>
    </font>
    <font>
      <sz val="11"/>
      <color theme="1"/>
      <name val="Yu Gothic UI"/>
      <family val="3"/>
      <charset val="128"/>
    </font>
    <font>
      <sz val="10"/>
      <name val="Yu Gothic UI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Yu Gothic UI"/>
      <family val="3"/>
      <charset val="128"/>
    </font>
    <font>
      <sz val="9"/>
      <color theme="1"/>
      <name val="Yu Gothic UI"/>
      <family val="3"/>
      <charset val="128"/>
    </font>
    <font>
      <sz val="8"/>
      <color theme="1"/>
      <name val="Yu Gothic UI"/>
      <family val="3"/>
      <charset val="128"/>
    </font>
    <font>
      <sz val="10"/>
      <color theme="1"/>
      <name val="Meiryo UI"/>
      <family val="2"/>
      <charset val="128"/>
    </font>
    <font>
      <sz val="8.5"/>
      <color theme="1"/>
      <name val="Yu Gothic UI"/>
      <family val="3"/>
      <charset val="128"/>
    </font>
    <font>
      <b/>
      <u/>
      <sz val="10"/>
      <color theme="1"/>
      <name val="Yu Gothic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1" fillId="0" borderId="0">
      <alignment vertical="center"/>
    </xf>
  </cellStyleXfs>
  <cellXfs count="95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8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7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/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8" fillId="3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3">
    <cellStyle name="標準" xfId="0" builtinId="0"/>
    <cellStyle name="標準 2" xfId="1" xr:uid="{F82E9564-7E93-48FE-8CDA-D8F294DAEC88}"/>
    <cellStyle name="標準 3" xfId="2" xr:uid="{D2B8E5A0-53F3-43CE-AC52-8363A9B7083A}"/>
  </cellStyles>
  <dxfs count="357"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7"/>
        </patternFill>
      </fill>
    </dxf>
    <dxf>
      <fill>
        <patternFill patternType="solid">
          <fgColor indexed="64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247650</xdr:colOff>
          <xdr:row>41</xdr:row>
          <xdr:rowOff>28575</xdr:rowOff>
        </xdr:from>
        <xdr:to>
          <xdr:col>22</xdr:col>
          <xdr:colOff>28575</xdr:colOff>
          <xdr:row>41</xdr:row>
          <xdr:rowOff>276225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tsui/&#12487;&#12473;&#12463;&#12488;&#12483;&#12503;/&#23554;&#38272;&#21147;&#12481;&#12455;&#12483;&#12463;&#12471;&#12540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チーム別専門力一覧"/>
      <sheetName val="専門力チェックシート"/>
      <sheetName val="専門力チェックシート（記入例）"/>
      <sheetName val="実施手順"/>
      <sheetName val="データ"/>
    </sheetNames>
    <sheetDataSet>
      <sheetData sheetId="0"/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78A643-6542-4289-AD69-EFD710141F2E}" name="A_農業・林業" displayName="A_農業・林業" ref="B1:B3" totalsRowShown="0" headerRowDxfId="356" dataDxfId="355">
  <autoFilter ref="B1:B3" xr:uid="{D978A643-6542-4289-AD69-EFD710141F2E}"/>
  <tableColumns count="1">
    <tableColumn id="1" xr3:uid="{5EBCAC3E-3CEE-4D15-B89E-4BAE225A0BD5}" name="A_農業・林業" dataDxfId="35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7E87FF1-7358-4D66-8EE2-9D1C86A03DA6}" name="J_金融業・保険業" displayName="J_金融業・保険業" ref="K1:K7" totalsRowShown="0" headerRowDxfId="329" dataDxfId="328">
  <autoFilter ref="K1:K7" xr:uid="{07E87FF1-7358-4D66-8EE2-9D1C86A03DA6}"/>
  <tableColumns count="1">
    <tableColumn id="1" xr3:uid="{0FC66320-6801-4971-9575-284DFF7B6E0B}" name="J_金融業・保険業" dataDxfId="327"/>
  </tableColumns>
  <tableStyleInfo name="TableStyleMedium2" showFirstColumn="0" showLastColumn="0" showRowStripes="1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F650186B-C6B2-4BD0-A34B-46037EB438A6}" name="_80_娯楽業" displayName="_80_娯楽業" ref="CC28:CC36" totalsRowShown="0" headerRowDxfId="59" dataDxfId="58">
  <autoFilter ref="CC28:CC36" xr:uid="{F650186B-C6B2-4BD0-A34B-46037EB438A6}"/>
  <tableColumns count="1">
    <tableColumn id="1" xr3:uid="{4FFD5C02-77C7-4DA0-8300-34274C832B07}" name="_80_娯楽業" dataDxfId="57"/>
  </tableColumns>
  <tableStyleInfo name="TableStyleMedium2" showFirstColumn="0" showLastColumn="0" showRowStripes="1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CD7B2596-2FC6-4DB6-85C0-ACAA92D29A3F}" name="_81_学校教育" displayName="_81_学校教育" ref="CD28:CD38" totalsRowShown="0" headerRowDxfId="56" dataDxfId="55">
  <autoFilter ref="CD28:CD38" xr:uid="{CD7B2596-2FC6-4DB6-85C0-ACAA92D29A3F}"/>
  <tableColumns count="1">
    <tableColumn id="1" xr3:uid="{49731D87-F09C-4289-BF96-DC8B298289EF}" name="_81_学校教育" dataDxfId="54"/>
  </tableColumns>
  <tableStyleInfo name="TableStyleMedium2" showFirstColumn="0" showLastColumn="0" showRowStripes="1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73D4BB96-E3FB-488D-B610-1942A3EEEB5B}" name="_82_その他の教育・学習支援業" displayName="_82_その他の教育・学習支援業" ref="CE28:CE34" totalsRowShown="0" headerRowDxfId="53" dataDxfId="52">
  <autoFilter ref="CE28:CE34" xr:uid="{73D4BB96-E3FB-488D-B610-1942A3EEEB5B}"/>
  <tableColumns count="1">
    <tableColumn id="1" xr3:uid="{898AE88D-2D74-4022-98BC-841F3EEC4AF6}" name="_82_その他の教育・学習支援業" dataDxfId="51"/>
  </tableColumns>
  <tableStyleInfo name="TableStyleMedium2" showFirstColumn="0" showLastColumn="0" showRowStripes="1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0970F7E2-10B5-4441-9D96-62B957DAAC84}" name="_83_医療業" displayName="_83_医療業" ref="CF28:CF35" totalsRowShown="0" headerRowDxfId="50" dataDxfId="49">
  <autoFilter ref="CF28:CF35" xr:uid="{0970F7E2-10B5-4441-9D96-62B957DAAC84}"/>
  <tableColumns count="1">
    <tableColumn id="1" xr3:uid="{663C7879-FEEC-4C38-832B-0E68B68B2524}" name="_83_医療業" dataDxfId="48"/>
  </tableColumns>
  <tableStyleInfo name="TableStyleMedium2" showFirstColumn="0" showLastColumn="0" showRowStripes="1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12753874-48D6-46B2-8597-F1C08D7AC4EE}" name="_84_保健衛生" displayName="_84_保健衛生" ref="CG28:CG32" totalsRowShown="0" headerRowDxfId="47" dataDxfId="46">
  <autoFilter ref="CG28:CG32" xr:uid="{12753874-48D6-46B2-8597-F1C08D7AC4EE}"/>
  <tableColumns count="1">
    <tableColumn id="1" xr3:uid="{C7BE7972-D0AF-40EA-940F-DCA23C39A970}" name="_84_保健衛生" dataDxfId="45"/>
  </tableColumns>
  <tableStyleInfo name="TableStyleMedium2" showFirstColumn="0" showLastColumn="0" showRowStripes="1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91F8E3B7-6C84-4AB5-B1F8-E641FC8F0C39}" name="_85_社会保険・社会福祉・介護事業" displayName="_85_社会保険・社会福祉・介護事業" ref="CH28:CH35" totalsRowShown="0" headerRowDxfId="44" dataDxfId="43">
  <autoFilter ref="CH28:CH35" xr:uid="{91F8E3B7-6C84-4AB5-B1F8-E641FC8F0C39}"/>
  <tableColumns count="1">
    <tableColumn id="1" xr3:uid="{EA955749-E345-49BE-B6CA-215BDA346AE5}" name="_85_社会保険・社会福祉・介護事業" dataDxfId="42"/>
  </tableColumns>
  <tableStyleInfo name="TableStyleMedium2" showFirstColumn="0" showLastColumn="0" showRowStripes="1" showColumnStripes="0"/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E72DCCC0-FF3D-4747-BC56-40AB5D7E718A}" name="_86_郵便局" displayName="_86_郵便局" ref="CI28:CI31" totalsRowShown="0" headerRowDxfId="41" dataDxfId="40">
  <autoFilter ref="CI28:CI31" xr:uid="{E72DCCC0-FF3D-4747-BC56-40AB5D7E718A}"/>
  <tableColumns count="1">
    <tableColumn id="1" xr3:uid="{3F359968-B3FE-412B-8430-BF0F552EBF50}" name="_86_郵便局" dataDxfId="39"/>
  </tableColumns>
  <tableStyleInfo name="TableStyleMedium2" showFirstColumn="0" showLastColumn="0" showRowStripes="1" showColumnStripes="0"/>
</table>
</file>

<file path=xl/tables/table1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9FA18C5B-E28E-429D-A218-DEFBFCF4BF55}" name="_87_協同組合_他に分類されないもの" displayName="_87_協同組合_他に分類されないもの" ref="CJ28:CJ31" totalsRowShown="0" headerRowDxfId="38" dataDxfId="37">
  <autoFilter ref="CJ28:CJ31" xr:uid="{9FA18C5B-E28E-429D-A218-DEFBFCF4BF55}"/>
  <tableColumns count="1">
    <tableColumn id="1" xr3:uid="{7C197086-A7AC-422A-B343-34E56A726413}" name="_87_協同組合_他に分類されないもの" dataDxfId="36"/>
  </tableColumns>
  <tableStyleInfo name="TableStyleMedium2" showFirstColumn="0" showLastColumn="0" showRowStripes="1" showColumnStripes="0"/>
</table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8AE6EEC6-5DD7-45DC-9C7A-0C0AA49BF873}" name="_88_廃棄物処理業" displayName="_88_廃棄物処理業" ref="CK28:CK32" totalsRowShown="0" headerRowDxfId="35" dataDxfId="34">
  <autoFilter ref="CK28:CK32" xr:uid="{8AE6EEC6-5DD7-45DC-9C7A-0C0AA49BF873}"/>
  <tableColumns count="1">
    <tableColumn id="1" xr3:uid="{5299C88A-5897-4105-83F8-454C0BCB531E}" name="_88_廃棄物処理業" dataDxfId="33"/>
  </tableColumns>
  <tableStyleInfo name="TableStyleMedium2" showFirstColumn="0" showLastColumn="0" showRowStripes="1" showColumnStripes="0"/>
</table>
</file>

<file path=xl/tables/table1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9217517F-0720-4E14-96C5-67BF81F30F55}" name="_89_自動車整備業" displayName="_89_自動車整備業" ref="CL28:CL30" totalsRowShown="0" headerRowDxfId="32" dataDxfId="31">
  <autoFilter ref="CL28:CL30" xr:uid="{9217517F-0720-4E14-96C5-67BF81F30F55}"/>
  <tableColumns count="1">
    <tableColumn id="1" xr3:uid="{9C5279DB-F936-4AB1-B11C-3D2AEA1CD090}" name="_89_自動車整備業" dataDxfId="3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B5C676F-8692-4006-8FC3-A24ECD00B844}" name="K_不動産業・物品賃貸業" displayName="K_不動産業・物品賃貸業" ref="L1:L4" totalsRowShown="0" headerRowDxfId="326" dataDxfId="325">
  <autoFilter ref="L1:L4" xr:uid="{DB5C676F-8692-4006-8FC3-A24ECD00B844}"/>
  <tableColumns count="1">
    <tableColumn id="1" xr3:uid="{9DE36744-2EC3-4809-B9C9-6ACEEDC3A9E0}" name="K_不動産業・物品賃貸業" dataDxfId="324"/>
  </tableColumns>
  <tableStyleInfo name="TableStyleMedium2" showFirstColumn="0" showLastColumn="0" showRowStripes="1" showColumnStripes="0"/>
</table>
</file>

<file path=xl/tables/table1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9828D834-C622-4B2C-9094-814950748DA8}" name="_90_機械等修理業_別掲を除く" displayName="_90_機械等修理業_別掲を除く" ref="CM28:CM33" totalsRowShown="0" headerRowDxfId="29" dataDxfId="28">
  <autoFilter ref="CM28:CM33" xr:uid="{9828D834-C622-4B2C-9094-814950748DA8}"/>
  <tableColumns count="1">
    <tableColumn id="1" xr3:uid="{508ABD0B-A7DD-4282-B7B4-832034BF1A87}" name="_90_機械等修理業_別掲を除く" dataDxfId="27"/>
  </tableColumns>
  <tableStyleInfo name="TableStyleMedium2" showFirstColumn="0" showLastColumn="0" showRowStripes="1" showColumnStripes="0"/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BECC2CF4-EA05-4451-800D-35159EF083B0}" name="_91_職業紹介・労働者派遣業" displayName="_91_職業紹介・労働者派遣業" ref="CN28:CN31" totalsRowShown="0" headerRowDxfId="26" dataDxfId="25">
  <autoFilter ref="CN28:CN31" xr:uid="{BECC2CF4-EA05-4451-800D-35159EF083B0}"/>
  <tableColumns count="1">
    <tableColumn id="1" xr3:uid="{358C6BA4-FBD3-4AF0-863D-A0B009975B51}" name="_91_職業紹介・労働者派遣業" dataDxfId="24"/>
  </tableColumns>
  <tableStyleInfo name="TableStyleMedium2" showFirstColumn="0" showLastColumn="0" showRowStripes="1" showColumnStripes="0"/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B3DA6C4A-D862-46E0-8136-FDCCC97E8293}" name="_92_その他の事業サービス業" displayName="_92_その他の事業サービス業" ref="CO28:CO33" totalsRowShown="0" headerRowDxfId="23" dataDxfId="22">
  <autoFilter ref="CO28:CO33" xr:uid="{B3DA6C4A-D862-46E0-8136-FDCCC97E8293}"/>
  <tableColumns count="1">
    <tableColumn id="1" xr3:uid="{6C3C8951-BF71-42A2-A91B-2764169C632B}" name="_92_その他の事業サービス業" dataDxfId="21"/>
  </tableColumns>
  <tableStyleInfo name="TableStyleMedium2" showFirstColumn="0" showLastColumn="0" showRowStripes="1" showColumnStripes="0"/>
</table>
</file>

<file path=xl/tables/table1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A2967C82-ECBC-41BA-8A67-023AEF047825}" name="_93_政治・経済・文化団体" displayName="_93_政治・経済・文化団体" ref="CP28:CP33" totalsRowShown="0" headerRowDxfId="20" dataDxfId="19">
  <autoFilter ref="CP28:CP33" xr:uid="{A2967C82-ECBC-41BA-8A67-023AEF047825}"/>
  <tableColumns count="1">
    <tableColumn id="1" xr3:uid="{06E8E40B-D7CB-48B3-B6C8-151CADA0D879}" name="_93_政治・経済・文化団体" dataDxfId="18"/>
  </tableColumns>
  <tableStyleInfo name="TableStyleMedium2" showFirstColumn="0" showLastColumn="0" showRowStripes="1" showColumnStripes="0"/>
</table>
</file>

<file path=xl/tables/table1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3D13D7DF-C6C4-43DE-AD82-C076FF337EF0}" name="_94_宗教" displayName="_94_宗教" ref="CQ28:CQ32" totalsRowShown="0" headerRowDxfId="17" dataDxfId="16">
  <autoFilter ref="CQ28:CQ32" xr:uid="{3D13D7DF-C6C4-43DE-AD82-C076FF337EF0}"/>
  <tableColumns count="1">
    <tableColumn id="1" xr3:uid="{3DC994E6-E0E8-413D-B373-BA7E6CB08F67}" name="_94_宗教" dataDxfId="15"/>
  </tableColumns>
  <tableStyleInfo name="TableStyleMedium2" showFirstColumn="0" showLastColumn="0" showRowStripes="1" showColumnStripes="0"/>
</table>
</file>

<file path=xl/tables/table1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8" xr:uid="{F1B106E0-C3BF-4D67-929D-3F88B9007B7F}" name="_95_その他のサービス業" displayName="_95_その他のサービス業" ref="CR28:CR32" totalsRowShown="0" headerRowDxfId="14" dataDxfId="13">
  <autoFilter ref="CR28:CR32" xr:uid="{F1B106E0-C3BF-4D67-929D-3F88B9007B7F}"/>
  <tableColumns count="1">
    <tableColumn id="1" xr3:uid="{298CC0A1-7162-4957-822D-87A93AA099CB}" name="_95_その他のサービス業" dataDxfId="12"/>
  </tableColumns>
  <tableStyleInfo name="TableStyleMedium2" showFirstColumn="0" showLastColumn="0" showRowStripes="1" showColumnStripes="0"/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383F9E8C-BDF1-4E15-9643-B933F5F70933}" name="_96_外国公務" displayName="_96_外国公務" ref="CS28:CS30" totalsRowShown="0" headerRowDxfId="11" dataDxfId="10">
  <autoFilter ref="CS28:CS30" xr:uid="{383F9E8C-BDF1-4E15-9643-B933F5F70933}"/>
  <tableColumns count="1">
    <tableColumn id="1" xr3:uid="{8823714C-EEE0-4C1D-9FFC-A4473390B1C4}" name="_96_外国公務" dataDxfId="9"/>
  </tableColumns>
  <tableStyleInfo name="TableStyleMedium2" showFirstColumn="0" showLastColumn="0" showRowStripes="1" showColumnStripes="0"/>
</table>
</file>

<file path=xl/tables/table1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FA7ED644-2E8E-42E5-9725-1738B6AC8CE9}" name="_97_国家公務" displayName="_97_国家公務" ref="CT28:CT31" totalsRowShown="0" headerRowDxfId="8" dataDxfId="7">
  <autoFilter ref="CT28:CT31" xr:uid="{FA7ED644-2E8E-42E5-9725-1738B6AC8CE9}"/>
  <tableColumns count="1">
    <tableColumn id="1" xr3:uid="{F5917AE4-D13F-48DA-9C1E-493F491F4C26}" name="_97_国家公務" dataDxfId="6"/>
  </tableColumns>
  <tableStyleInfo name="TableStyleMedium2" showFirstColumn="0" showLastColumn="0" showRowStripes="1" showColumnStripes="0"/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318E2C62-DEC7-4FA1-AEE4-B5108F1E47F7}" name="_98_地方公務" displayName="_98_地方公務" ref="CU28:CU30" totalsRowShown="0" headerRowDxfId="5" dataDxfId="4">
  <autoFilter ref="CU28:CU30" xr:uid="{318E2C62-DEC7-4FA1-AEE4-B5108F1E47F7}"/>
  <tableColumns count="1">
    <tableColumn id="1" xr3:uid="{246B3662-AA3D-4F60-A1AE-C13BEF0CF7A9}" name="_98_地方公務" dataDxfId="3"/>
  </tableColumns>
  <tableStyleInfo name="TableStyleMedium2" showFirstColumn="0" showLastColumn="0" showRowStripes="1" showColumnStripes="0"/>
</table>
</file>

<file path=xl/tables/table1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FF30B750-EB1F-4C2A-B8E5-EC8958A7E853}" name="_99_分類不能の産業" displayName="_99_分類不能の産業" ref="CV28:CV29" totalsRowShown="0" headerRowDxfId="2" dataDxfId="1">
  <autoFilter ref="CV28:CV29" xr:uid="{FF30B750-EB1F-4C2A-B8E5-EC8958A7E853}"/>
  <tableColumns count="1">
    <tableColumn id="1" xr3:uid="{8177DE14-7BD5-46DD-824B-77199BCC9169}" name="_99_分類不能の産業" dataDxfId="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8ECD11A-DCB6-4439-9314-A38C27136DA1}" name="L_学術研究・専門・技術サービス業" displayName="L_学術研究・専門・技術サービス業" ref="M1:M5" totalsRowShown="0" headerRowDxfId="323" dataDxfId="322">
  <autoFilter ref="M1:M5" xr:uid="{B8ECD11A-DCB6-4439-9314-A38C27136DA1}"/>
  <tableColumns count="1">
    <tableColumn id="1" xr3:uid="{986B0908-1405-440C-9AFD-CAAC8E9AADC2}" name="L_学術研究・専門・技術サービス業" dataDxfId="321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726F4A3-53D8-47B6-87DA-16435522FFFB}" name="M_宿泊業・飲食サービス業" displayName="M_宿泊業・飲食サービス業" ref="N1:N4" totalsRowShown="0" headerRowDxfId="320" dataDxfId="319">
  <autoFilter ref="N1:N4" xr:uid="{B726F4A3-53D8-47B6-87DA-16435522FFFB}"/>
  <tableColumns count="1">
    <tableColumn id="1" xr3:uid="{4C51E365-280D-43A7-8D13-72718A020D7E}" name="M_宿泊業・飲食サービス業" dataDxfId="31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BBC907C-F84D-4F7E-9A95-609FFBC392FF}" name="N_生活関連サービス業・娯楽業" displayName="N_生活関連サービス業・娯楽業" ref="O1:O4" totalsRowShown="0" headerRowDxfId="317" dataDxfId="316">
  <autoFilter ref="O1:O4" xr:uid="{ABBC907C-F84D-4F7E-9A95-609FFBC392FF}"/>
  <tableColumns count="1">
    <tableColumn id="1" xr3:uid="{D804AADB-40D0-4BA7-84EB-41C3CF6F5593}" name="N_生活関連サービス業・娯楽業" dataDxfId="315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1CDB442-8D72-432D-A238-38F5CA9D2888}" name="O_教育・学習支援業" displayName="O_教育・学習支援業" ref="P1:P3" totalsRowShown="0" headerRowDxfId="314" dataDxfId="313">
  <autoFilter ref="P1:P3" xr:uid="{01CDB442-8D72-432D-A238-38F5CA9D2888}"/>
  <tableColumns count="1">
    <tableColumn id="1" xr3:uid="{6DC0666E-BB95-4C7B-A951-446735533937}" name="O_教育・学習支援業" dataDxfId="312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748698A-D49A-4826-A8B1-7558C0460567}" name="P_医療・福祉" displayName="P_医療・福祉" ref="Q1:Q4" totalsRowShown="0" headerRowDxfId="311" dataDxfId="310">
  <autoFilter ref="Q1:Q4" xr:uid="{1748698A-D49A-4826-A8B1-7558C0460567}"/>
  <tableColumns count="1">
    <tableColumn id="1" xr3:uid="{75D7CBC1-2906-41DC-8C81-34F5BA596D2F}" name="P_医療・福祉" dataDxfId="309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FDC55571-1AAF-4A38-BA05-A6792FEA0215}" name="Q_複合サービス事業" displayName="Q_複合サービス事業" ref="R1:R3" totalsRowShown="0" headerRowDxfId="308" dataDxfId="307">
  <autoFilter ref="R1:R3" xr:uid="{FDC55571-1AAF-4A38-BA05-A6792FEA0215}"/>
  <tableColumns count="1">
    <tableColumn id="1" xr3:uid="{7F9AAB12-8010-4AFC-B125-A69CBEEBDBD7}" name="Q_複合サービス事業" dataDxfId="306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86BDA9D4-0847-4AF5-94B4-DD70D47A1FF3}" name="R_サービス業_他に分類されないもの" displayName="R_サービス業_他に分類されないもの" ref="S1:S10" totalsRowShown="0" headerRowDxfId="305" dataDxfId="304">
  <autoFilter ref="S1:S10" xr:uid="{86BDA9D4-0847-4AF5-94B4-DD70D47A1FF3}"/>
  <tableColumns count="1">
    <tableColumn id="1" xr3:uid="{5A5BA1B1-51EE-4E2C-92A4-4F5FB2304275}" name="R_サービス業_他に分類されないもの" dataDxfId="303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789498A-802E-4A2C-A546-F74E14029563}" name="S_公務_他に分類されるものを除く" displayName="S_公務_他に分類されるものを除く" ref="T1:T3" totalsRowShown="0" headerRowDxfId="302" dataDxfId="301">
  <autoFilter ref="T1:T3" xr:uid="{C789498A-802E-4A2C-A546-F74E14029563}"/>
  <tableColumns count="1">
    <tableColumn id="1" xr3:uid="{9BED21D2-CA82-47FF-BE42-5BD518E4DB06}" name="S_公務_他に分類されるものを除く" dataDxfId="30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FC66FEB-93E6-43C6-978B-AAE08AA55DFE}" name="B_漁業" displayName="B_漁業" ref="C1:C3" totalsRowShown="0" headerRowDxfId="353" dataDxfId="352">
  <autoFilter ref="C1:C3" xr:uid="{CFC66FEB-93E6-43C6-978B-AAE08AA55DFE}"/>
  <tableColumns count="1">
    <tableColumn id="1" xr3:uid="{6A24F5B1-109C-484F-9D88-1B70AC8277ED}" name="B_漁業" dataDxfId="351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E65A83C-D784-4729-9446-1FEDDC13F682}" name="T_分類不能の産業" displayName="T_分類不能の産業" ref="U1:U2" totalsRowShown="0" headerRowDxfId="299" dataDxfId="298">
  <autoFilter ref="U1:U2" xr:uid="{7E65A83C-D784-4729-9446-1FEDDC13F682}"/>
  <tableColumns count="1">
    <tableColumn id="1" xr3:uid="{4888F010-DA87-4791-A1DD-91B5B1B87421}" name="T_分類不能の産業" dataDxfId="297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4877357-351F-4A66-9442-2A678CC2CEF8}" name="_01_農業" displayName="_01_農業" ref="B28:B33" totalsRowShown="0" headerRowDxfId="296" dataDxfId="295">
  <autoFilter ref="B28:B33" xr:uid="{E4877357-351F-4A66-9442-2A678CC2CEF8}"/>
  <tableColumns count="1">
    <tableColumn id="1" xr3:uid="{ABFC5CAB-5C0E-4C8F-B60B-0E67FFDBBF96}" name="_01_農業" dataDxfId="294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CB956381-A8D5-4CC3-9CAE-7C1984AB6551}" name="_02_林業" displayName="_02_林業" ref="C28:C34" totalsRowShown="0" headerRowDxfId="293" dataDxfId="292">
  <autoFilter ref="C28:C34" xr:uid="{CB956381-A8D5-4CC3-9CAE-7C1984AB6551}"/>
  <tableColumns count="1">
    <tableColumn id="1" xr3:uid="{DD0F41AD-615D-4E97-A0C4-23940D55416B}" name="_02_林業" dataDxfId="291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1DCE56A4-33B7-4196-BF09-3B0645801CFA}" name="_03_漁業_水産養殖業を除く" displayName="_03_漁業_水産養殖業を除く" ref="D28:D31" totalsRowShown="0" headerRowDxfId="290" dataDxfId="289">
  <autoFilter ref="D28:D31" xr:uid="{1DCE56A4-33B7-4196-BF09-3B0645801CFA}"/>
  <tableColumns count="1">
    <tableColumn id="1" xr3:uid="{C9C92816-98F0-409A-9EE8-7CC2205E9CD3}" name="_03_漁業_水産養殖業を除く" dataDxfId="288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567F248E-D599-4E4C-AE46-A03B47DEDB7B}" name="_04_水産養殖業" displayName="_04_水産養殖業" ref="E28:E31" totalsRowShown="0" headerRowDxfId="287" dataDxfId="286">
  <autoFilter ref="E28:E31" xr:uid="{567F248E-D599-4E4C-AE46-A03B47DEDB7B}"/>
  <tableColumns count="1">
    <tableColumn id="1" xr3:uid="{7807DF45-0093-4C79-BE50-20B9CDE94E7A}" name="_04_水産養殖業" dataDxfId="285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16150C6A-0666-47AA-BF23-A4219D42A08E}" name="_05_鉱業・採石業・砂利採取業" displayName="_05_鉱業・採石業・砂利採取業" ref="F28:F35" totalsRowShown="0" headerRowDxfId="284" dataDxfId="283">
  <autoFilter ref="F28:F35" xr:uid="{16150C6A-0666-47AA-BF23-A4219D42A08E}"/>
  <tableColumns count="1">
    <tableColumn id="1" xr3:uid="{2C4442C0-ED2F-403D-9741-514A26C8C9F8}" name="_05_鉱業・採石業・砂利採取業" dataDxfId="282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C3F1A652-9499-4287-9002-3DF76ABA20B6}" name="_06_総合工事業" displayName="_06_総合工事業" ref="G28:G35" totalsRowShown="0" headerRowDxfId="281" dataDxfId="280">
  <autoFilter ref="G28:G35" xr:uid="{C3F1A652-9499-4287-9002-3DF76ABA20B6}"/>
  <tableColumns count="1">
    <tableColumn id="1" xr3:uid="{221BD378-0D64-4B8B-85AB-DC000FAFEF6C}" name="_06_総合工事業" dataDxfId="279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933D7325-03DC-46AD-A3FE-C47460BE172D}" name="_07_職別工事業_設備工事業を除く" displayName="_07_職別工事業_設備工事業を除く" ref="H28:H38" totalsRowShown="0" headerRowDxfId="278" dataDxfId="277">
  <autoFilter ref="H28:H38" xr:uid="{933D7325-03DC-46AD-A3FE-C47460BE172D}"/>
  <tableColumns count="1">
    <tableColumn id="1" xr3:uid="{D13CF055-DB78-4D7D-B8C2-7C09E3C02CEB}" name="_07_職別工事業_設備工事業を除く" dataDxfId="276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7A16F098-05F6-4732-AB7F-E4F12C429055}" name="_08_設備工事業" displayName="_08_設備工事業" ref="I28:I34" totalsRowShown="0" headerRowDxfId="275" dataDxfId="274">
  <autoFilter ref="I28:I34" xr:uid="{7A16F098-05F6-4732-AB7F-E4F12C429055}"/>
  <tableColumns count="1">
    <tableColumn id="1" xr3:uid="{9A070CAD-58E7-49CC-A366-A878D10249B0}" name="_08_設備工事業" dataDxfId="273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9F81EE53-AFD7-4435-A5E2-E62970D8003A}" name="_09_食料品製造業" displayName="_09_食料品製造業" ref="J28:J38" totalsRowShown="0" headerRowDxfId="272" dataDxfId="271">
  <autoFilter ref="J28:J38" xr:uid="{9F81EE53-AFD7-4435-A5E2-E62970D8003A}"/>
  <tableColumns count="1">
    <tableColumn id="1" xr3:uid="{EA50ADA1-1188-4C9D-B4D6-1CA2E406F0A0}" name="_09_食料品製造業" dataDxfId="27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56D750E-8218-457E-8B16-197F5E516E80}" name="C_鉱業・採石業・砂利採取業" displayName="C_鉱業・採石業・砂利採取業" ref="D1:D2" totalsRowShown="0" headerRowDxfId="350" dataDxfId="349">
  <autoFilter ref="D1:D2" xr:uid="{856D750E-8218-457E-8B16-197F5E516E80}"/>
  <tableColumns count="1">
    <tableColumn id="1" xr3:uid="{A778B6B2-DF32-4578-BF23-8DD411C26158}" name="C_鉱業・採石業・砂利採取業" dataDxfId="348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1877BCB4-D792-4184-B6D3-E41C63769838}" name="_10_飲料・たばこ・飼料製造業" displayName="_10_飲料・たばこ・飼料製造業" ref="K28:K35" totalsRowShown="0" headerRowDxfId="269" dataDxfId="268">
  <autoFilter ref="K28:K35" xr:uid="{1877BCB4-D792-4184-B6D3-E41C63769838}"/>
  <tableColumns count="1">
    <tableColumn id="1" xr3:uid="{D61FB361-710D-4588-BA6D-5964EE6B43C9}" name="_10_飲料・たばこ・飼料製造業" dataDxfId="267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132569A8-9B7B-423E-95E6-4623DBBF0F24}" name="_11_繊維工業" displayName="_11_繊維工業" ref="L28:L38" totalsRowShown="0" headerRowDxfId="266" dataDxfId="265">
  <autoFilter ref="L28:L38" xr:uid="{132569A8-9B7B-423E-95E6-4623DBBF0F24}"/>
  <tableColumns count="1">
    <tableColumn id="1" xr3:uid="{6E57C940-2AB5-472B-99D5-FE6E2279502B}" name="_11_繊維工業" dataDxfId="264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37D28399-F229-4E03-9D4A-550C53A08E34}" name="_12_木材・木製品製造業_家具を除く" displayName="_12_木材・木製品製造業_家具を除く" ref="M28:M33" totalsRowShown="0" headerRowDxfId="263" dataDxfId="262">
  <autoFilter ref="M28:M33" xr:uid="{37D28399-F229-4E03-9D4A-550C53A08E34}"/>
  <tableColumns count="1">
    <tableColumn id="1" xr3:uid="{BF112172-0DD1-4675-B7ED-55D718F4A4D0}" name="_12_木材・木製品製造業_家具を除く" dataDxfId="261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2098493C-A6AA-46F0-BF88-5F2AAEBC0088}" name="_13_家具・装備品製造業" displayName="_13_家具・装備品製造業" ref="N28:N33" totalsRowShown="0" headerRowDxfId="260" dataDxfId="259">
  <autoFilter ref="N28:N33" xr:uid="{2098493C-A6AA-46F0-BF88-5F2AAEBC0088}"/>
  <tableColumns count="1">
    <tableColumn id="1" xr3:uid="{B7FC6326-90D9-407F-B4A2-B155054D6974}" name="_13_家具・装備品製造業" dataDxfId="258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B51B2A3B-2F42-4F0A-B5B0-DFC1F8CA10F5}" name="_14_パルプ・紙・紙加工品製造業" displayName="_14_パルプ・紙・紙加工品製造業" ref="O28:O35" totalsRowShown="0" headerRowDxfId="257" dataDxfId="256">
  <autoFilter ref="O28:O35" xr:uid="{B51B2A3B-2F42-4F0A-B5B0-DFC1F8CA10F5}"/>
  <tableColumns count="1">
    <tableColumn id="1" xr3:uid="{1F67BDFB-5F86-4E3D-BD62-99555562AC4D}" name="_14_パルプ・紙・紙加工品製造業" dataDxfId="255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FD8DB40B-2392-4ECC-9D0D-209CBEA5E315}" name="_15_印刷・同関連業" displayName="_15_印刷・同関連業" ref="P28:P33" totalsRowShown="0" headerRowDxfId="254" dataDxfId="253">
  <autoFilter ref="P28:P33" xr:uid="{FD8DB40B-2392-4ECC-9D0D-209CBEA5E315}"/>
  <tableColumns count="1">
    <tableColumn id="1" xr3:uid="{1824CDAA-0058-45E0-B393-E7373DD1DBAA}" name="_15_印刷・同関連業" dataDxfId="252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F35FA524-AF7F-4B26-B025-49D09A749527}" name="_16_化学工業" displayName="_16_化学工業" ref="Q28:Q36" totalsRowShown="0" headerRowDxfId="251" dataDxfId="250">
  <autoFilter ref="Q28:Q36" xr:uid="{F35FA524-AF7F-4B26-B025-49D09A749527}"/>
  <tableColumns count="1">
    <tableColumn id="1" xr3:uid="{A879C629-948B-43B9-A914-20AEE70E078B}" name="_16_化学工業" dataDxfId="249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EE441665-1B43-4DFB-8E32-0A0BDB76610B}" name="_17_石油製品・石炭製品製造業" displayName="_17_石油製品・石炭製品製造業" ref="R28:R34" totalsRowShown="0" headerRowDxfId="248" dataDxfId="247">
  <autoFilter ref="R28:R34" xr:uid="{EE441665-1B43-4DFB-8E32-0A0BDB76610B}"/>
  <tableColumns count="1">
    <tableColumn id="1" xr3:uid="{614A0134-D894-472B-9B55-80A2C46A95D9}" name="_17_石油製品・石炭製品製造業" dataDxfId="246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B853B847-7584-44E8-B6B5-11BF1A40C2B1}" name="_18_プラスチック製品製造業_別掲を除く" displayName="_18_プラスチック製品製造業_別掲を除く" ref="S28:S35" totalsRowShown="0" headerRowDxfId="245" dataDxfId="244">
  <autoFilter ref="S28:S35" xr:uid="{B853B847-7584-44E8-B6B5-11BF1A40C2B1}"/>
  <tableColumns count="1">
    <tableColumn id="1" xr3:uid="{2D02AA64-4FF6-4987-ACD5-F54E84AF88C6}" name="_18_プラスチック製品製造業_別掲を除く" dataDxfId="243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D3F264FD-0E33-45C9-A56E-DCA7BE442661}" name="_19_ゴム製品製造業" displayName="_19_ゴム製品製造業" ref="T28:T33" totalsRowShown="0" headerRowDxfId="242" dataDxfId="241">
  <autoFilter ref="T28:T33" xr:uid="{D3F264FD-0E33-45C9-A56E-DCA7BE442661}"/>
  <tableColumns count="1">
    <tableColumn id="1" xr3:uid="{5B070B37-A220-4358-996F-D00A3E7EE7D9}" name="_19_ゴム製品製造業" dataDxfId="24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53FE1DC-34DA-4B0F-948E-927ACD358E5B}" name="D_建設業" displayName="D_建設業" ref="E1:E4" totalsRowShown="0" headerRowDxfId="347" dataDxfId="346">
  <autoFilter ref="E1:E4" xr:uid="{953FE1DC-34DA-4B0F-948E-927ACD358E5B}"/>
  <tableColumns count="1">
    <tableColumn id="1" xr3:uid="{33BA6704-8C52-430C-8F8B-48AFBD5A1F05}" name="D_建設業" dataDxfId="345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3E4388C1-C55D-4177-84BF-8840E2F8AA5A}" name="_20_なめし革・同製品・毛皮製造業" displayName="_20_なめし革・同製品・毛皮製造業" ref="U28:U38" totalsRowShown="0" headerRowDxfId="239" dataDxfId="238">
  <autoFilter ref="U28:U38" xr:uid="{3E4388C1-C55D-4177-84BF-8840E2F8AA5A}"/>
  <tableColumns count="1">
    <tableColumn id="1" xr3:uid="{8DD7A381-C40C-413B-9897-25DA69A30F07}" name="_20_なめし革・同製品・毛皮製造業" dataDxfId="237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A2E25266-BDAF-41A6-919D-D5D99098A452}" name="_21_窯業・土石製品製造業" displayName="_21_窯業・土石製品製造業" ref="V28:V38" totalsRowShown="0" headerRowDxfId="236" dataDxfId="235">
  <autoFilter ref="V28:V38" xr:uid="{A2E25266-BDAF-41A6-919D-D5D99098A452}"/>
  <tableColumns count="1">
    <tableColumn id="1" xr3:uid="{F5B0609C-957B-4BD8-B897-4F9216AD1D87}" name="_21_窯業・土石製品製造業" dataDxfId="234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C9181E16-62DC-439F-B12D-B4FEFABBD909}" name="_22_鉄鋼業" displayName="_22_鉄鋼業" ref="W28:W35" totalsRowShown="0" headerRowDxfId="233" dataDxfId="232">
  <autoFilter ref="W28:W35" xr:uid="{C9181E16-62DC-439F-B12D-B4FEFABBD909}"/>
  <tableColumns count="1">
    <tableColumn id="1" xr3:uid="{6C1B38F9-1475-4317-B0E5-5DAE8931862C}" name="_22_鉄鋼業" dataDxfId="231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9C1D0501-AEBE-42E6-8850-FF0183D1A2AC}" name="_23_非鉄金属製造業" displayName="_23_非鉄金属製造業" ref="X28:X35" totalsRowShown="0" headerRowDxfId="230" dataDxfId="229">
  <autoFilter ref="X28:X35" xr:uid="{9C1D0501-AEBE-42E6-8850-FF0183D1A2AC}"/>
  <tableColumns count="1">
    <tableColumn id="1" xr3:uid="{D45B3A3F-0685-42D3-8240-8A5142F919EA}" name="_23_非鉄金属製造業" dataDxfId="228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971CE54-B973-44D4-AC00-EF6DCCBCEB30}" name="_24_金属製品製造業" displayName="_24_金属製品製造業" ref="Y28:Y38" totalsRowShown="0" headerRowDxfId="227" dataDxfId="226">
  <autoFilter ref="Y28:Y38" xr:uid="{0971CE54-B973-44D4-AC00-EF6DCCBCEB30}"/>
  <tableColumns count="1">
    <tableColumn id="1" xr3:uid="{0C1BC2CE-EF91-4137-BB5E-4711D10BF6ED}" name="_24_金属製品製造業" dataDxfId="225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1A8A7E87-BE41-4FCE-87E7-D2993AD88F47}" name="_25_はん用機械器具製造業" displayName="_25_はん用機械器具製造業" ref="Z28:Z33" totalsRowShown="0" headerRowDxfId="224" dataDxfId="223">
  <autoFilter ref="Z28:Z33" xr:uid="{1A8A7E87-BE41-4FCE-87E7-D2993AD88F47}"/>
  <tableColumns count="1">
    <tableColumn id="1" xr3:uid="{ECEAEBEA-F8C7-4812-BAE8-D2DF462A60DB}" name="_25_はん用機械器具製造業" dataDxfId="222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8ACCC3B1-9182-474E-8D98-814D23984200}" name="_26_生産用機械器具製造業" displayName="_26_生産用機械器具製造業" ref="AA28:AA37" totalsRowShown="0" headerRowDxfId="221" dataDxfId="220">
  <autoFilter ref="AA28:AA37" xr:uid="{8ACCC3B1-9182-474E-8D98-814D23984200}"/>
  <tableColumns count="1">
    <tableColumn id="1" xr3:uid="{FE1577F1-E069-49CF-A33C-4D2D8B6FE5E3}" name="_26_生産用機械器具製造業" dataDxfId="219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17663A2A-7264-4881-B5D0-4827E7C3C1D6}" name="_27_業務用機械器具製造業" displayName="_27_業務用機械器具製造業" ref="AB28:AB35" totalsRowShown="0" headerRowDxfId="218" dataDxfId="217">
  <autoFilter ref="AB28:AB35" xr:uid="{17663A2A-7264-4881-B5D0-4827E7C3C1D6}"/>
  <tableColumns count="1">
    <tableColumn id="1" xr3:uid="{24EDBD69-75EE-4EC3-A3D8-250AC64B29BA}" name="_27_業務用機械器具製造業" dataDxfId="216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D60010CC-25E9-43A6-8F5E-1DFD93CD19B6}" name="_28_電子部品・デバイス・電子回路製造業" displayName="_28_電子部品・デバイス・電子回路製造業" ref="AC28:AC35" totalsRowShown="0" headerRowDxfId="215" dataDxfId="214">
  <autoFilter ref="AC28:AC35" xr:uid="{D60010CC-25E9-43A6-8F5E-1DFD93CD19B6}"/>
  <tableColumns count="1">
    <tableColumn id="1" xr3:uid="{B4A330B8-B488-440C-A1A2-D016DD13382C}" name="_28_電子部品・デバイス・電子回路製造業" dataDxfId="213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8976D6E4-B480-49F2-9B62-91161B2F9890}" name="_29_電気機械器具製造業" displayName="_29_電気機械器具製造業" ref="AD28:AD37" totalsRowShown="0" headerRowDxfId="212" dataDxfId="211">
  <autoFilter ref="AD28:AD37" xr:uid="{8976D6E4-B480-49F2-9B62-91161B2F9890}"/>
  <tableColumns count="1">
    <tableColumn id="1" xr3:uid="{5ED3802C-7D30-4757-8F3C-0D3219345F40}" name="_29_電気機械器具製造業" dataDxfId="21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6C4C1BA-D4F3-469F-821E-53032898C240}" name="E_製造業" displayName="E_製造業" ref="F1:F25" totalsRowShown="0" headerRowDxfId="344" dataDxfId="343">
  <autoFilter ref="F1:F25" xr:uid="{B6C4C1BA-D4F3-469F-821E-53032898C240}"/>
  <tableColumns count="1">
    <tableColumn id="1" xr3:uid="{E46E993A-3583-410D-8C6F-FC5D08E85CC8}" name="E_製造業" dataDxfId="342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51E86DAA-155F-47D2-972A-DFDACB0C2697}" name="_30_情報通信機械器具製造業" displayName="_30_情報通信機械器具製造業" ref="AE28:AE32" totalsRowShown="0" headerRowDxfId="209" dataDxfId="208">
  <autoFilter ref="AE28:AE32" xr:uid="{51E86DAA-155F-47D2-972A-DFDACB0C2697}"/>
  <tableColumns count="1">
    <tableColumn id="1" xr3:uid="{A010D1AF-A8C1-4040-A947-FC948C6C7526}" name="_30_情報通信機械器具製造業" dataDxfId="207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CFE1EEA2-8F11-40E5-B2FF-DFD7A7E40F1B}" name="_31_輸送用機械器具製造業" displayName="_31_輸送用機械器具製造業" ref="AF28:AF35" totalsRowShown="0" headerRowDxfId="206" dataDxfId="205">
  <autoFilter ref="AF28:AF35" xr:uid="{CFE1EEA2-8F11-40E5-B2FF-DFD7A7E40F1B}"/>
  <tableColumns count="1">
    <tableColumn id="1" xr3:uid="{567F360C-D0B4-4A98-8E5A-2D0503992653}" name="_31_輸送用機械器具製造業" dataDxfId="204"/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E178E137-9801-4449-8D55-787F7983716E}" name="_32_その他の製造業" displayName="_32_その他の製造業" ref="AG28:AG38" totalsRowShown="0" headerRowDxfId="203" dataDxfId="202">
  <autoFilter ref="AG28:AG38" xr:uid="{E178E137-9801-4449-8D55-787F7983716E}"/>
  <tableColumns count="1">
    <tableColumn id="1" xr3:uid="{7D9F44B2-B441-4328-B3E6-B9B9F91418E1}" name="_32_その他の製造業" dataDxfId="201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17482FD7-BCDD-4999-A8FF-2A1203CCE884}" name="_33_電気業" displayName="_33_電気業" ref="AH28:AH30" totalsRowShown="0" headerRowDxfId="200" dataDxfId="199">
  <autoFilter ref="AH28:AH30" xr:uid="{17482FD7-BCDD-4999-A8FF-2A1203CCE884}"/>
  <tableColumns count="1">
    <tableColumn id="1" xr3:uid="{0ACB101A-7C23-4A6A-AEDE-6D45F80DE652}" name="_33_電気業" dataDxfId="198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69E281CC-51C1-486F-BA9F-C6516D5A5EBE}" name="_34_ガス業" displayName="_34_ガス業" ref="AI28:AI30" totalsRowShown="0" headerRowDxfId="197" dataDxfId="196">
  <autoFilter ref="AI28:AI30" xr:uid="{69E281CC-51C1-486F-BA9F-C6516D5A5EBE}"/>
  <tableColumns count="1">
    <tableColumn id="1" xr3:uid="{70ED4663-7A6C-4ADA-B209-212F821B67B9}" name="_34_ガス業" dataDxfId="195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E7D8C780-482D-4D8E-9608-E21411F93945}" name="_35_熱供給業" displayName="_35_熱供給業" ref="AJ28:AJ30" totalsRowShown="0" headerRowDxfId="194" dataDxfId="193">
  <autoFilter ref="AJ28:AJ30" xr:uid="{E7D8C780-482D-4D8E-9608-E21411F93945}"/>
  <tableColumns count="1">
    <tableColumn id="1" xr3:uid="{BD3AACF5-4BF8-4A0F-AC14-36A6F072A523}" name="_35_熱供給業" dataDxfId="192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07DCD9A5-12FC-4240-B39A-400789C1D774}" name="_36_水道業" displayName="_36_水道業" ref="AK28:AK32" totalsRowShown="0" headerRowDxfId="191" dataDxfId="190">
  <autoFilter ref="AK28:AK32" xr:uid="{07DCD9A5-12FC-4240-B39A-400789C1D774}"/>
  <tableColumns count="1">
    <tableColumn id="1" xr3:uid="{61F53C78-27F9-447B-8CD5-5E943DA9825F}" name="_36_水道業" dataDxfId="189"/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0464FAFE-E6D0-4F11-8C65-A1CA08F96CFE}" name="_37_通信業" displayName="_37_通信業" ref="AL28:AL32" totalsRowShown="0" headerRowDxfId="188" dataDxfId="187">
  <autoFilter ref="AL28:AL32" xr:uid="{0464FAFE-E6D0-4F11-8C65-A1CA08F96CFE}"/>
  <tableColumns count="1">
    <tableColumn id="1" xr3:uid="{49324231-95E0-4547-8BEC-3DE154E6AF2F}" name="_37_通信業" dataDxfId="186"/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4457134A-A36B-4941-AF80-AD4EE0E03763}" name="_38_放送業" displayName="_38_放送業" ref="AM28:AM32" totalsRowShown="0" headerRowDxfId="185" dataDxfId="184">
  <autoFilter ref="AM28:AM32" xr:uid="{4457134A-A36B-4941-AF80-AD4EE0E03763}"/>
  <tableColumns count="1">
    <tableColumn id="1" xr3:uid="{2FDD2CB6-1D98-451E-A022-E1BE5B6CB730}" name="_38_放送業" dataDxfId="183"/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765779A3-C2DD-4CF9-B7DB-7BFD05D542D3}" name="_39_情報サービス業" displayName="_39_情報サービス業" ref="AN28:AN31" totalsRowShown="0" headerRowDxfId="182" dataDxfId="181">
  <autoFilter ref="AN28:AN31" xr:uid="{765779A3-C2DD-4CF9-B7DB-7BFD05D542D3}"/>
  <tableColumns count="1">
    <tableColumn id="1" xr3:uid="{E9521AC8-2C23-4B78-8F51-24939FB57A18}" name="_39_情報サービス業" dataDxfId="18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8DFAB51-E627-4766-A1AB-AE2519177EA4}" name="F_電気・ガス・熱供給・水道業" displayName="F_電気・ガス・熱供給・水道業" ref="G1:G5" totalsRowShown="0" headerRowDxfId="341" dataDxfId="340">
  <autoFilter ref="G1:G5" xr:uid="{98DFAB51-E627-4766-A1AB-AE2519177EA4}"/>
  <tableColumns count="1">
    <tableColumn id="1" xr3:uid="{3FB87160-A72D-4D8F-87CD-845DCD44F252}" name="F_電気・ガス・熱供給・水道業" dataDxfId="339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30320CDD-33DA-4952-8C23-844FF6D15CB1}" name="_40_インターネット附随サービス業" displayName="_40_インターネット附随サービス業" ref="AO28:AO30" totalsRowShown="0" headerRowDxfId="179" dataDxfId="178">
  <autoFilter ref="AO28:AO30" xr:uid="{30320CDD-33DA-4952-8C23-844FF6D15CB1}"/>
  <tableColumns count="1">
    <tableColumn id="1" xr3:uid="{1DD0368E-7FCB-4556-8719-F6D6C3E7AAD1}" name="_40_インターネット附随サービス業" dataDxfId="177"/>
  </tableColumns>
  <tableStyleInfo name="TableStyleMedium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1FCE1737-8B4D-4495-8B95-6EFFFA45F9F4}" name="_41_映像・音声・文字情報制作業" displayName="_41_映像・音声・文字情報制作業" ref="AP28:AP35" totalsRowShown="0" headerRowDxfId="176" dataDxfId="175">
  <autoFilter ref="AP28:AP35" xr:uid="{1FCE1737-8B4D-4495-8B95-6EFFFA45F9F4}"/>
  <tableColumns count="1">
    <tableColumn id="1" xr3:uid="{1E3D97EE-EB79-43BE-A7F6-9C880B9C5B8C}" name="_41_映像・音声・文字情報制作業" dataDxfId="174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32F1ABFC-3B9F-481D-8FC4-A090A08A42AC}" name="_42_鉄道業" displayName="_42_鉄道業" ref="AQ28:AQ30" totalsRowShown="0" headerRowDxfId="173" dataDxfId="172">
  <autoFilter ref="AQ28:AQ30" xr:uid="{32F1ABFC-3B9F-481D-8FC4-A090A08A42AC}"/>
  <tableColumns count="1">
    <tableColumn id="1" xr3:uid="{9EA1B3AC-4A76-4D54-A9FD-68C0E7637BF8}" name="_42_鉄道業" dataDxfId="171"/>
  </tableColumns>
  <tableStyleInfo name="TableStyleMedium2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E7196B53-600F-4DBE-8A8E-BFC734C56C88}" name="_43_道路旅客運送業" displayName="_43_道路旅客運送業" ref="AR28:AR33" totalsRowShown="0" headerRowDxfId="170" dataDxfId="169">
  <autoFilter ref="AR28:AR33" xr:uid="{E7196B53-600F-4DBE-8A8E-BFC734C56C88}"/>
  <tableColumns count="1">
    <tableColumn id="1" xr3:uid="{B35064A8-A79F-4338-A567-269448BF3D09}" name="_43_道路旅客運送業" dataDxfId="168"/>
  </tableColumns>
  <tableStyleInfo name="TableStyleMedium2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C1486096-F8A4-4263-8460-25EDC554B2F7}" name="_44_道路貨物運送業" displayName="_44_道路貨物運送業" ref="AS28:AS34" totalsRowShown="0" headerRowDxfId="167" dataDxfId="166">
  <autoFilter ref="AS28:AS34" xr:uid="{C1486096-F8A4-4263-8460-25EDC554B2F7}"/>
  <tableColumns count="1">
    <tableColumn id="1" xr3:uid="{F7598142-7A9B-4161-9D32-57333776DE01}" name="_44_道路貨物運送業" dataDxfId="165"/>
  </tableColumns>
  <tableStyleInfo name="TableStyleMedium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7657260E-1F43-499E-B8E6-871F0803942D}" name="_45_水運業" displayName="_45_水運業" ref="AT28:AT33" totalsRowShown="0" headerRowDxfId="164" dataDxfId="163">
  <autoFilter ref="AT28:AT33" xr:uid="{7657260E-1F43-499E-B8E6-871F0803942D}"/>
  <tableColumns count="1">
    <tableColumn id="1" xr3:uid="{431C4ADE-842D-4E0E-856E-30BF4AAC6D8A}" name="_45_水運業" dataDxfId="162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8E6D5C70-6F2D-4D68-BE09-EAB0BA001444}" name="_46_航空運輸業" displayName="_46_航空運輸業" ref="AU28:AU31" totalsRowShown="0" headerRowDxfId="161" dataDxfId="160">
  <autoFilter ref="AU28:AU31" xr:uid="{8E6D5C70-6F2D-4D68-BE09-EAB0BA001444}"/>
  <tableColumns count="1">
    <tableColumn id="1" xr3:uid="{C3F19F3D-1F60-457F-810B-73EAA55E4064}" name="_46_航空運輸業" dataDxfId="159"/>
  </tableColumns>
  <tableStyleInfo name="TableStyleMedium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46EB966-44B8-468C-A93F-2AAADCA85AD5}" name="_47_倉庫業" displayName="_47_倉庫業" ref="AV28:AV31" totalsRowShown="0" headerRowDxfId="158" dataDxfId="157">
  <autoFilter ref="AV28:AV31" xr:uid="{046EB966-44B8-468C-A93F-2AAADCA85AD5}"/>
  <tableColumns count="1">
    <tableColumn id="1" xr3:uid="{BF47260A-6D74-4D69-8D90-18DC08237831}" name="_47_倉庫業" dataDxfId="156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CDEE3471-1882-4858-A7CF-7735BDCFF90D}" name="_48_運輸に附帯するサービス業" displayName="_48_運輸に附帯するサービス業" ref="AW28:AW35" totalsRowShown="0" headerRowDxfId="155" dataDxfId="154">
  <autoFilter ref="AW28:AW35" xr:uid="{CDEE3471-1882-4858-A7CF-7735BDCFF90D}"/>
  <tableColumns count="1">
    <tableColumn id="1" xr3:uid="{0B9CBD69-176F-4376-BBF8-7C83CF296236}" name="_48_運輸に附帯するサービス業" dataDxfId="153"/>
  </tableColumns>
  <tableStyleInfo name="TableStyleMedium2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1CAF68BB-6625-48EB-9EC8-0947A42B020E}" name="_49_郵便業_信書便事業を含む" displayName="_49_郵便業_信書便事業を含む" ref="AX28:AX30" totalsRowShown="0" headerRowDxfId="152" dataDxfId="151">
  <autoFilter ref="AX28:AX30" xr:uid="{1CAF68BB-6625-48EB-9EC8-0947A42B020E}"/>
  <tableColumns count="1">
    <tableColumn id="1" xr3:uid="{0D4BA1FD-49D9-41BD-8C56-1C4D4AE1FB82}" name="_49_郵便業_信書便事業を含む" dataDxfId="15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08AA953-461F-4853-AEBC-8484649ED78B}" name="G_情報通信業" displayName="G_情報通信業" ref="H1:H6" totalsRowShown="0" headerRowDxfId="338" dataDxfId="337">
  <autoFilter ref="H1:H6" xr:uid="{508AA953-461F-4853-AEBC-8484649ED78B}"/>
  <tableColumns count="1">
    <tableColumn id="1" xr3:uid="{124A34DA-C883-4D60-9D20-1F6C2F420A16}" name="G_情報通信業" dataDxfId="336"/>
  </tableColumns>
  <tableStyleInfo name="TableStyleMedium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3B4E1A14-AC58-482E-979F-CF44E0919579}" name="_50_各種商品卸売業" displayName="_50_各種商品卸売業" ref="AY28:AY30" totalsRowShown="0" headerRowDxfId="149" dataDxfId="148">
  <autoFilter ref="AY28:AY30" xr:uid="{3B4E1A14-AC58-482E-979F-CF44E0919579}"/>
  <tableColumns count="1">
    <tableColumn id="1" xr3:uid="{E661768B-007B-4D92-BF0A-214F973283C8}" name="_50_各種商品卸売業" dataDxfId="147"/>
  </tableColumns>
  <tableStyleInfo name="TableStyleMedium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9C725839-487D-4556-8AC7-D066687C8715}" name="_51_繊維・衣服等卸売業" displayName="_51_繊維・衣服等卸売業" ref="AZ28:AZ32" totalsRowShown="0" headerRowDxfId="146" dataDxfId="145">
  <autoFilter ref="AZ28:AZ32" xr:uid="{9C725839-487D-4556-8AC7-D066687C8715}"/>
  <tableColumns count="1">
    <tableColumn id="1" xr3:uid="{57D6A097-378E-4CE3-AB5B-CD2C62BFAFCC}" name="_51_繊維・衣服等卸売業" dataDxfId="144"/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64DF83C-F8DD-4B10-B890-E21CEED55D4D}" name="_52_飲食料品卸売業" displayName="_52_飲食料品卸売業" ref="BA28:BA31" totalsRowShown="0" headerRowDxfId="143" dataDxfId="142">
  <autoFilter ref="BA28:BA31" xr:uid="{064DF83C-F8DD-4B10-B890-E21CEED55D4D}"/>
  <tableColumns count="1">
    <tableColumn id="1" xr3:uid="{667CC8BF-ED44-45FC-9AD8-9F38F78AC672}" name="_52_飲食料品卸売業" dataDxfId="141"/>
  </tableColumns>
  <tableStyleInfo name="TableStyleMedium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70A346BF-5057-42A3-8868-654DD117E27A}" name="_53_建築材料・鉱物・金属材料等卸売業" displayName="_53_建築材料・鉱物・金属材料等卸売業" ref="BB28:BB35" totalsRowShown="0" headerRowDxfId="140" dataDxfId="139">
  <autoFilter ref="BB28:BB35" xr:uid="{70A346BF-5057-42A3-8868-654DD117E27A}"/>
  <tableColumns count="1">
    <tableColumn id="1" xr3:uid="{0EFFC2C0-9681-47E2-BD95-89437F30E3AB}" name="_53_建築材料・鉱物・金属材料等卸売業" dataDxfId="138"/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8377B6BF-ED91-434B-845D-033F87F6674B}" name="_54_機械器具卸売業" displayName="_54_機械器具卸売業" ref="BC28:BC33" totalsRowShown="0" headerRowDxfId="137" dataDxfId="136">
  <autoFilter ref="BC28:BC33" xr:uid="{8377B6BF-ED91-434B-845D-033F87F6674B}"/>
  <tableColumns count="1">
    <tableColumn id="1" xr3:uid="{2BCCA7A4-47E1-42D7-81DF-1490E3FA64E3}" name="_54_機械器具卸売業" dataDxfId="135"/>
  </tableColumns>
  <tableStyleInfo name="TableStyleMedium2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C896F50B-2C79-47EB-8FE5-784739A284C7}" name="_55_その他の卸売業" displayName="_55_その他の卸売業" ref="BD28:BD33" totalsRowShown="0" headerRowDxfId="134" dataDxfId="133">
  <autoFilter ref="BD28:BD33" xr:uid="{C896F50B-2C79-47EB-8FE5-784739A284C7}"/>
  <tableColumns count="1">
    <tableColumn id="1" xr3:uid="{D3A28E80-98D6-4FAD-8BCB-33096A2EC5B1}" name="_55_その他の卸売業" dataDxfId="132"/>
  </tableColumns>
  <tableStyleInfo name="TableStyleMedium2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FE61E7BD-922D-4008-932D-C43E4D62F7A4}" name="_56_各種商品小売業" displayName="_56_各種商品小売業" ref="BE28:BE31" totalsRowShown="0" headerRowDxfId="131" dataDxfId="130">
  <autoFilter ref="BE28:BE31" xr:uid="{FE61E7BD-922D-4008-932D-C43E4D62F7A4}"/>
  <tableColumns count="1">
    <tableColumn id="1" xr3:uid="{72B8D0ED-2C48-4BF6-B253-E513DECC1101}" name="_56_各種商品小売業" dataDxfId="129"/>
  </tableColumns>
  <tableStyleInfo name="TableStyleMedium2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765E2712-55F1-4202-A0F6-6AA805DBCCC0}" name="_57_織物・衣服・身の回り品小売業" displayName="_57_織物・衣服・身の回り品小売業" ref="BF28:BF34" totalsRowShown="0" headerRowDxfId="128" dataDxfId="127">
  <autoFilter ref="BF28:BF34" xr:uid="{765E2712-55F1-4202-A0F6-6AA805DBCCC0}"/>
  <tableColumns count="1">
    <tableColumn id="1" xr3:uid="{92BA650C-8875-4D13-89FF-067381AD45FD}" name="_57_織物・衣服・身の回り品小売業" dataDxfId="126"/>
  </tableColumns>
  <tableStyleInfo name="TableStyleMedium2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5B18B949-2E2A-404A-A5D9-C584C7C5AD56}" name="_58_飲食料品小売業" displayName="_58_飲食料品小売業" ref="BG28:BG36" totalsRowShown="0" headerRowDxfId="125" dataDxfId="124">
  <autoFilter ref="BG28:BG36" xr:uid="{5B18B949-2E2A-404A-A5D9-C584C7C5AD56}"/>
  <tableColumns count="1">
    <tableColumn id="1" xr3:uid="{3A14B35D-A466-4AA5-9EE6-EC74E96F4701}" name="_58_飲食料品小売業" dataDxfId="123"/>
  </tableColumns>
  <tableStyleInfo name="TableStyleMedium2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339BF8A1-4800-4E7F-AC19-66F1A8373342}" name="_59_機械器具小売業" displayName="_59_機械器具小売業" ref="BH28:BH32" totalsRowShown="0" headerRowDxfId="122" dataDxfId="121">
  <autoFilter ref="BH28:BH32" xr:uid="{339BF8A1-4800-4E7F-AC19-66F1A8373342}"/>
  <tableColumns count="1">
    <tableColumn id="1" xr3:uid="{2803A7D0-ADD4-4252-A1D5-8C8E1DE4F445}" name="_59_機械器具小売業" dataDxfId="12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28C9F51-A021-415F-94B8-D6EBF7E9B849}" name="H_運輸業・郵便業" displayName="H_運輸業・郵便業" ref="I1:I9" totalsRowShown="0" headerRowDxfId="335" dataDxfId="334">
  <autoFilter ref="I1:I9" xr:uid="{028C9F51-A021-415F-94B8-D6EBF7E9B849}"/>
  <tableColumns count="1">
    <tableColumn id="1" xr3:uid="{A69E8B39-F6AF-434E-AA03-8DC53541A47D}" name="H_運輸業・郵便業" dataDxfId="333"/>
  </tableColumns>
  <tableStyleInfo name="TableStyleMedium2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DDE05ECA-4C2E-4655-BEEF-ED31C4442DAD}" name="_60_その他の小売業" displayName="_60_その他の小売業" ref="BI28:BI38" totalsRowShown="0" headerRowDxfId="119" dataDxfId="118">
  <autoFilter ref="BI28:BI38" xr:uid="{DDE05ECA-4C2E-4655-BEEF-ED31C4442DAD}"/>
  <tableColumns count="1">
    <tableColumn id="1" xr3:uid="{6E2FE70A-BA08-40CA-9DC1-9A61FF953C6D}" name="_60_その他の小売業" dataDxfId="117"/>
  </tableColumns>
  <tableStyleInfo name="TableStyleMedium2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671DE7DB-608D-42E4-8BCE-D83ACFC3FF31}" name="_61_無店舗小売業" displayName="_61_無店舗小売業" ref="BJ28:BJ32" totalsRowShown="0" headerRowDxfId="116" dataDxfId="115">
  <autoFilter ref="BJ28:BJ32" xr:uid="{671DE7DB-608D-42E4-8BCE-D83ACFC3FF31}"/>
  <tableColumns count="1">
    <tableColumn id="1" xr3:uid="{80033E09-4BFE-4AAE-8664-67B2ADBD579D}" name="_61_無店舗小売業" dataDxfId="114"/>
  </tableColumns>
  <tableStyleInfo name="TableStyleMedium2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CAB4D8EB-47A7-4511-AA2E-D20AFB162035}" name="_62_銀行業" displayName="_62_銀行業" ref="BK28:BK31" totalsRowShown="0" headerRowDxfId="113" dataDxfId="112">
  <autoFilter ref="BK28:BK31" xr:uid="{CAB4D8EB-47A7-4511-AA2E-D20AFB162035}"/>
  <tableColumns count="1">
    <tableColumn id="1" xr3:uid="{1F7C1D18-DB47-441C-887B-14C5B7CD505E}" name="_62_銀行業" dataDxfId="111"/>
  </tableColumns>
  <tableStyleInfo name="TableStyleMedium2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5521267B-E76E-4E88-8B76-B8C73300C242}" name="_63_協同組織金融業" displayName="_63_協同組織金融業" ref="BL28:BL31" totalsRowShown="0" headerRowDxfId="110" dataDxfId="109">
  <autoFilter ref="BL28:BL31" xr:uid="{5521267B-E76E-4E88-8B76-B8C73300C242}"/>
  <tableColumns count="1">
    <tableColumn id="1" xr3:uid="{FF711A11-3455-4CEE-AEE2-5FAAADB8D3F4}" name="_63_協同組織金融業" dataDxfId="108"/>
  </tableColumns>
  <tableStyleInfo name="TableStyleMedium2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EA0920D0-6341-4167-A9D9-C0D5802B1137}" name="_64_貸金業・クレジットカード業等非預金信用機関" displayName="_64_貸金業・クレジットカード業等非預金信用機関" ref="BM28:BM33" totalsRowShown="0" headerRowDxfId="107" dataDxfId="106">
  <autoFilter ref="BM28:BM33" xr:uid="{EA0920D0-6341-4167-A9D9-C0D5802B1137}"/>
  <tableColumns count="1">
    <tableColumn id="1" xr3:uid="{451FA0F8-A53D-4933-BF3A-80763819E6EA}" name="_64_貸金業・クレジットカード業等非預金信用機関" dataDxfId="105"/>
  </tableColumns>
  <tableStyleInfo name="TableStyleMedium2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5F3023DD-EA21-491E-81F2-F4FDA12564E8}" name="_65_金融商品取引業・商品先物取引業" displayName="_65_金融商品取引業・商品先物取引業" ref="BN28:BN31" totalsRowShown="0" headerRowDxfId="104" dataDxfId="103">
  <autoFilter ref="BN28:BN31" xr:uid="{5F3023DD-EA21-491E-81F2-F4FDA12564E8}"/>
  <tableColumns count="1">
    <tableColumn id="1" xr3:uid="{E1A92393-00B5-47E5-AB72-F0E55113B95A}" name="_65_金融商品取引業・商品先物取引業" dataDxfId="102"/>
  </tableColumns>
  <tableStyleInfo name="TableStyleMedium2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A31FC2FB-12A3-46D6-AAB9-F1641E8D0B51}" name="_66_補助的金融業等" displayName="_66_補助的金融業等" ref="BO28:BO32" totalsRowShown="0" headerRowDxfId="101" dataDxfId="100">
  <autoFilter ref="BO28:BO32" xr:uid="{A31FC2FB-12A3-46D6-AAB9-F1641E8D0B51}"/>
  <tableColumns count="1">
    <tableColumn id="1" xr3:uid="{BE456CB5-3E6B-4758-9EE6-3477F9729C60}" name="_66_補助的金融業等" dataDxfId="99"/>
  </tableColumns>
  <tableStyleInfo name="TableStyleMedium2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E76664CD-A43D-4AC3-99D8-C007666FB8CE}" name="_67_保険業_保険媒介代理業・保険サービス業を含む" displayName="_67_保険業_保険媒介代理業・保険サービス業を含む" ref="BP28:BP34" totalsRowShown="0" headerRowDxfId="98" dataDxfId="97">
  <autoFilter ref="BP28:BP34" xr:uid="{E76664CD-A43D-4AC3-99D8-C007666FB8CE}"/>
  <tableColumns count="1">
    <tableColumn id="1" xr3:uid="{889EFE0B-023B-4316-AB33-3745F1D87F93}" name="_67_保険業_保険媒介代理業・保険サービス業を含む" dataDxfId="96"/>
  </tableColumns>
  <tableStyleInfo name="TableStyleMedium2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079C2020-8A5C-444E-B89D-4BF58DE35DF3}" name="_68_不動産取引業" displayName="_68_不動産取引業" ref="BQ28:BQ31" totalsRowShown="0" headerRowDxfId="95" dataDxfId="94">
  <autoFilter ref="BQ28:BQ31" xr:uid="{079C2020-8A5C-444E-B89D-4BF58DE35DF3}"/>
  <tableColumns count="1">
    <tableColumn id="1" xr3:uid="{4C9E188D-88D7-49CC-A15E-409A3EE1BC72}" name="_68_不動産取引業" dataDxfId="93"/>
  </tableColumns>
  <tableStyleInfo name="TableStyleMedium2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65EAE99F-858F-4420-9C37-89D7625D406F}" name="_69_不動産賃貸業・管理業" displayName="_69_不動産賃貸業・管理業" ref="BR28:BR33" totalsRowShown="0" headerRowDxfId="92" dataDxfId="91">
  <autoFilter ref="BR28:BR33" xr:uid="{65EAE99F-858F-4420-9C37-89D7625D406F}"/>
  <tableColumns count="1">
    <tableColumn id="1" xr3:uid="{4AC86EF2-0AEF-474D-9F49-FE343EF3916B}" name="_69_不動産賃貸業・管理業" dataDxfId="9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04B8815-8498-4907-AC3F-6004BE3FE04F}" name="I_卸売業・小売業" displayName="I_卸売業・小売業" ref="J1:J13" totalsRowShown="0" headerRowDxfId="332" dataDxfId="331">
  <autoFilter ref="J1:J13" xr:uid="{404B8815-8498-4907-AC3F-6004BE3FE04F}"/>
  <tableColumns count="1">
    <tableColumn id="1" xr3:uid="{084DB353-426E-4557-A02B-79FA3EB8B6F4}" name="I_卸売業・小売業" dataDxfId="330"/>
  </tableColumns>
  <tableStyleInfo name="TableStyleMedium2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B442DEEC-DB7A-4082-B5EE-17D4D18D70D0}" name="_70_物品賃貸業" displayName="_70_物品賃貸業" ref="BS28:BS35" totalsRowShown="0" headerRowDxfId="89" dataDxfId="88">
  <autoFilter ref="BS28:BS35" xr:uid="{B442DEEC-DB7A-4082-B5EE-17D4D18D70D0}"/>
  <tableColumns count="1">
    <tableColumn id="1" xr3:uid="{583E61A3-9397-450C-9FE1-3F0AB31B90AB}" name="_70_物品賃貸業" dataDxfId="87"/>
  </tableColumns>
  <tableStyleInfo name="TableStyleMedium2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9EBDB42B-845E-4FD3-B221-6EFFF650BB1A}" name="_71_学術・開発研究機関" displayName="_71_学術・開発研究機関" ref="BT28:BT31" totalsRowShown="0" headerRowDxfId="86" dataDxfId="85">
  <autoFilter ref="BT28:BT31" xr:uid="{9EBDB42B-845E-4FD3-B221-6EFFF650BB1A}"/>
  <tableColumns count="1">
    <tableColumn id="1" xr3:uid="{EF3AA860-7879-4009-9C23-52D3C61A6C72}" name="_71_学術・開発研究機関" dataDxfId="84"/>
  </tableColumns>
  <tableStyleInfo name="TableStyleMedium2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467C659A-75B4-47D8-BA2D-0B6FEBED5A9A}" name="_72_専門サービス業_他に分類されないもの" displayName="_72_専門サービス業_他に分類されないもの" ref="BU28:BU38" totalsRowShown="0" headerRowDxfId="83" dataDxfId="82">
  <autoFilter ref="BU28:BU38" xr:uid="{467C659A-75B4-47D8-BA2D-0B6FEBED5A9A}"/>
  <tableColumns count="1">
    <tableColumn id="1" xr3:uid="{A093D5E9-E584-43F6-BF5B-DFD4FD7F19D4}" name="_72_専門サービス業_他に分類されないもの" dataDxfId="81"/>
  </tableColumns>
  <tableStyleInfo name="TableStyleMedium2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6E4442BC-6E43-415E-8D4C-83D8BB609700}" name="_73_広告業" displayName="_73_広告業" ref="BV28:BV30" totalsRowShown="0" headerRowDxfId="80" dataDxfId="79">
  <autoFilter ref="BV28:BV30" xr:uid="{6E4442BC-6E43-415E-8D4C-83D8BB609700}"/>
  <tableColumns count="1">
    <tableColumn id="1" xr3:uid="{243F8B44-24F6-4937-AB35-C77A3ECBDD34}" name="_73_広告業" dataDxfId="78"/>
  </tableColumns>
  <tableStyleInfo name="TableStyleMedium2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E93578D9-C3CB-44EE-8EBF-0D8BE3796B3B}" name="_74_技術サービス業_他に分類されないもの" displayName="_74_技術サービス業_他に分類されないもの" ref="BW28:BW36" totalsRowShown="0" headerRowDxfId="77" dataDxfId="76">
  <autoFilter ref="BW28:BW36" xr:uid="{E93578D9-C3CB-44EE-8EBF-0D8BE3796B3B}"/>
  <tableColumns count="1">
    <tableColumn id="1" xr3:uid="{301B4019-9BF2-45C9-9A58-1FBF1697153B}" name="_74_技術サービス業_他に分類されないもの" dataDxfId="75"/>
  </tableColumns>
  <tableStyleInfo name="TableStyleMedium2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2C9C68CB-D0DD-4BBA-9822-528B7980A37E}" name="_75_宿泊業" displayName="_75_宿泊業" ref="BX28:BX33" totalsRowShown="0" headerRowDxfId="74" dataDxfId="73">
  <autoFilter ref="BX28:BX33" xr:uid="{2C9C68CB-D0DD-4BBA-9822-528B7980A37E}"/>
  <tableColumns count="1">
    <tableColumn id="1" xr3:uid="{585355E8-D8D2-46DB-B08B-B7335B0C3232}" name="_75_宿泊業" dataDxfId="72"/>
  </tableColumns>
  <tableStyleInfo name="TableStyleMedium2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0BF9BE91-5E03-4C33-8409-322D3AD2ACEF}" name="_76_飲食店" displayName="_76_飲食店" ref="BY28:BY37" totalsRowShown="0" headerRowDxfId="71" dataDxfId="70">
  <autoFilter ref="BY28:BY37" xr:uid="{0BF9BE91-5E03-4C33-8409-322D3AD2ACEF}"/>
  <tableColumns count="1">
    <tableColumn id="1" xr3:uid="{74301224-6E6D-475E-8796-B7C7D346204C}" name="_76_飲食店" dataDxfId="69"/>
  </tableColumns>
  <tableStyleInfo name="TableStyleMedium2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E42EB47B-C99F-4AAD-BF20-75B7DEC051E6}" name="_77_持ち帰り・配達飲食サービス業" displayName="_77_持ち帰り・配達飲食サービス業" ref="BZ28:BZ31" totalsRowShown="0" headerRowDxfId="68" dataDxfId="67">
  <autoFilter ref="BZ28:BZ31" xr:uid="{E42EB47B-C99F-4AAD-BF20-75B7DEC051E6}"/>
  <tableColumns count="1">
    <tableColumn id="1" xr3:uid="{B092F592-24E2-4940-8249-C66ED32A9CDB}" name="_77_持ち帰り・配達飲食サービス業" dataDxfId="66"/>
  </tableColumns>
  <tableStyleInfo name="TableStyleMedium2" showFirstColumn="0" showLastColumn="0" showRowStripes="1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D9A6DE0E-5801-488F-91AF-EBF52FD836AF}" name="_78_洗濯・理容・美容・浴場業" displayName="_78_洗濯・理容・美容・浴場業" ref="CA28:CA35" totalsRowShown="0" headerRowDxfId="65" dataDxfId="64">
  <autoFilter ref="CA28:CA35" xr:uid="{D9A6DE0E-5801-488F-91AF-EBF52FD836AF}"/>
  <tableColumns count="1">
    <tableColumn id="1" xr3:uid="{3FCF6483-F065-4029-A8EA-7742CD02702A}" name="_78_洗濯・理容・美容・浴場業" dataDxfId="63"/>
  </tableColumns>
  <tableStyleInfo name="TableStyleMedium2" showFirstColumn="0" showLastColumn="0" showRowStripes="1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B0ECAD37-555D-42CC-ACF4-72620C8464A7}" name="_79_その他の生活関連サービス業" displayName="_79_その他の生活関連サービス業" ref="CB28:CB36" totalsRowShown="0" headerRowDxfId="62" dataDxfId="61">
  <autoFilter ref="CB28:CB36" xr:uid="{B0ECAD37-555D-42CC-ACF4-72620C8464A7}"/>
  <tableColumns count="1">
    <tableColumn id="1" xr3:uid="{2BBA01D4-9246-459E-95E6-904909A5EBF8}" name="_79_その他の生活関連サービス業" dataDxfId="6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table" Target="../tables/table26.xml"/><Relationship Id="rId117" Type="http://schemas.openxmlformats.org/officeDocument/2006/relationships/table" Target="../tables/table117.xml"/><Relationship Id="rId21" Type="http://schemas.openxmlformats.org/officeDocument/2006/relationships/table" Target="../tables/table21.xml"/><Relationship Id="rId42" Type="http://schemas.openxmlformats.org/officeDocument/2006/relationships/table" Target="../tables/table42.xml"/><Relationship Id="rId47" Type="http://schemas.openxmlformats.org/officeDocument/2006/relationships/table" Target="../tables/table47.xml"/><Relationship Id="rId63" Type="http://schemas.openxmlformats.org/officeDocument/2006/relationships/table" Target="../tables/table63.xml"/><Relationship Id="rId68" Type="http://schemas.openxmlformats.org/officeDocument/2006/relationships/table" Target="../tables/table68.xml"/><Relationship Id="rId84" Type="http://schemas.openxmlformats.org/officeDocument/2006/relationships/table" Target="../tables/table84.xml"/><Relationship Id="rId89" Type="http://schemas.openxmlformats.org/officeDocument/2006/relationships/table" Target="../tables/table89.xml"/><Relationship Id="rId112" Type="http://schemas.openxmlformats.org/officeDocument/2006/relationships/table" Target="../tables/table112.xml"/><Relationship Id="rId16" Type="http://schemas.openxmlformats.org/officeDocument/2006/relationships/table" Target="../tables/table16.xml"/><Relationship Id="rId107" Type="http://schemas.openxmlformats.org/officeDocument/2006/relationships/table" Target="../tables/table107.xml"/><Relationship Id="rId11" Type="http://schemas.openxmlformats.org/officeDocument/2006/relationships/table" Target="../tables/table11.xml"/><Relationship Id="rId32" Type="http://schemas.openxmlformats.org/officeDocument/2006/relationships/table" Target="../tables/table32.xml"/><Relationship Id="rId37" Type="http://schemas.openxmlformats.org/officeDocument/2006/relationships/table" Target="../tables/table37.xml"/><Relationship Id="rId53" Type="http://schemas.openxmlformats.org/officeDocument/2006/relationships/table" Target="../tables/table53.xml"/><Relationship Id="rId58" Type="http://schemas.openxmlformats.org/officeDocument/2006/relationships/table" Target="../tables/table58.xml"/><Relationship Id="rId74" Type="http://schemas.openxmlformats.org/officeDocument/2006/relationships/table" Target="../tables/table74.xml"/><Relationship Id="rId79" Type="http://schemas.openxmlformats.org/officeDocument/2006/relationships/table" Target="../tables/table79.xml"/><Relationship Id="rId102" Type="http://schemas.openxmlformats.org/officeDocument/2006/relationships/table" Target="../tables/table102.xml"/><Relationship Id="rId5" Type="http://schemas.openxmlformats.org/officeDocument/2006/relationships/table" Target="../tables/table5.xml"/><Relationship Id="rId90" Type="http://schemas.openxmlformats.org/officeDocument/2006/relationships/table" Target="../tables/table90.xml"/><Relationship Id="rId95" Type="http://schemas.openxmlformats.org/officeDocument/2006/relationships/table" Target="../tables/table95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43" Type="http://schemas.openxmlformats.org/officeDocument/2006/relationships/table" Target="../tables/table43.xml"/><Relationship Id="rId48" Type="http://schemas.openxmlformats.org/officeDocument/2006/relationships/table" Target="../tables/table48.xml"/><Relationship Id="rId64" Type="http://schemas.openxmlformats.org/officeDocument/2006/relationships/table" Target="../tables/table64.xml"/><Relationship Id="rId69" Type="http://schemas.openxmlformats.org/officeDocument/2006/relationships/table" Target="../tables/table69.xml"/><Relationship Id="rId113" Type="http://schemas.openxmlformats.org/officeDocument/2006/relationships/table" Target="../tables/table113.xml"/><Relationship Id="rId118" Type="http://schemas.openxmlformats.org/officeDocument/2006/relationships/table" Target="../tables/table118.xml"/><Relationship Id="rId80" Type="http://schemas.openxmlformats.org/officeDocument/2006/relationships/table" Target="../tables/table80.xml"/><Relationship Id="rId85" Type="http://schemas.openxmlformats.org/officeDocument/2006/relationships/table" Target="../tables/table85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33" Type="http://schemas.openxmlformats.org/officeDocument/2006/relationships/table" Target="../tables/table33.xml"/><Relationship Id="rId38" Type="http://schemas.openxmlformats.org/officeDocument/2006/relationships/table" Target="../tables/table38.xml"/><Relationship Id="rId59" Type="http://schemas.openxmlformats.org/officeDocument/2006/relationships/table" Target="../tables/table59.xml"/><Relationship Id="rId103" Type="http://schemas.openxmlformats.org/officeDocument/2006/relationships/table" Target="../tables/table103.xml"/><Relationship Id="rId108" Type="http://schemas.openxmlformats.org/officeDocument/2006/relationships/table" Target="../tables/table108.xml"/><Relationship Id="rId54" Type="http://schemas.openxmlformats.org/officeDocument/2006/relationships/table" Target="../tables/table54.xml"/><Relationship Id="rId70" Type="http://schemas.openxmlformats.org/officeDocument/2006/relationships/table" Target="../tables/table70.xml"/><Relationship Id="rId75" Type="http://schemas.openxmlformats.org/officeDocument/2006/relationships/table" Target="../tables/table75.xml"/><Relationship Id="rId91" Type="http://schemas.openxmlformats.org/officeDocument/2006/relationships/table" Target="../tables/table91.xml"/><Relationship Id="rId96" Type="http://schemas.openxmlformats.org/officeDocument/2006/relationships/table" Target="../tables/table96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49" Type="http://schemas.openxmlformats.org/officeDocument/2006/relationships/table" Target="../tables/table49.xml"/><Relationship Id="rId114" Type="http://schemas.openxmlformats.org/officeDocument/2006/relationships/table" Target="../tables/table114.xml"/><Relationship Id="rId119" Type="http://schemas.openxmlformats.org/officeDocument/2006/relationships/table" Target="../tables/table119.xml"/><Relationship Id="rId10" Type="http://schemas.openxmlformats.org/officeDocument/2006/relationships/table" Target="../tables/table10.xml"/><Relationship Id="rId31" Type="http://schemas.openxmlformats.org/officeDocument/2006/relationships/table" Target="../tables/table31.xml"/><Relationship Id="rId44" Type="http://schemas.openxmlformats.org/officeDocument/2006/relationships/table" Target="../tables/table44.xml"/><Relationship Id="rId52" Type="http://schemas.openxmlformats.org/officeDocument/2006/relationships/table" Target="../tables/table52.xml"/><Relationship Id="rId60" Type="http://schemas.openxmlformats.org/officeDocument/2006/relationships/table" Target="../tables/table60.xml"/><Relationship Id="rId65" Type="http://schemas.openxmlformats.org/officeDocument/2006/relationships/table" Target="../tables/table65.xml"/><Relationship Id="rId73" Type="http://schemas.openxmlformats.org/officeDocument/2006/relationships/table" Target="../tables/table73.xml"/><Relationship Id="rId78" Type="http://schemas.openxmlformats.org/officeDocument/2006/relationships/table" Target="../tables/table78.xml"/><Relationship Id="rId81" Type="http://schemas.openxmlformats.org/officeDocument/2006/relationships/table" Target="../tables/table81.xml"/><Relationship Id="rId86" Type="http://schemas.openxmlformats.org/officeDocument/2006/relationships/table" Target="../tables/table86.xml"/><Relationship Id="rId94" Type="http://schemas.openxmlformats.org/officeDocument/2006/relationships/table" Target="../tables/table94.xml"/><Relationship Id="rId99" Type="http://schemas.openxmlformats.org/officeDocument/2006/relationships/table" Target="../tables/table99.xml"/><Relationship Id="rId101" Type="http://schemas.openxmlformats.org/officeDocument/2006/relationships/table" Target="../tables/table101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9" Type="http://schemas.openxmlformats.org/officeDocument/2006/relationships/table" Target="../tables/table39.xml"/><Relationship Id="rId109" Type="http://schemas.openxmlformats.org/officeDocument/2006/relationships/table" Target="../tables/table109.xml"/><Relationship Id="rId34" Type="http://schemas.openxmlformats.org/officeDocument/2006/relationships/table" Target="../tables/table34.xml"/><Relationship Id="rId50" Type="http://schemas.openxmlformats.org/officeDocument/2006/relationships/table" Target="../tables/table50.xml"/><Relationship Id="rId55" Type="http://schemas.openxmlformats.org/officeDocument/2006/relationships/table" Target="../tables/table55.xml"/><Relationship Id="rId76" Type="http://schemas.openxmlformats.org/officeDocument/2006/relationships/table" Target="../tables/table76.xml"/><Relationship Id="rId97" Type="http://schemas.openxmlformats.org/officeDocument/2006/relationships/table" Target="../tables/table97.xml"/><Relationship Id="rId104" Type="http://schemas.openxmlformats.org/officeDocument/2006/relationships/table" Target="../tables/table104.xml"/><Relationship Id="rId7" Type="http://schemas.openxmlformats.org/officeDocument/2006/relationships/table" Target="../tables/table7.xml"/><Relationship Id="rId71" Type="http://schemas.openxmlformats.org/officeDocument/2006/relationships/table" Target="../tables/table71.xml"/><Relationship Id="rId92" Type="http://schemas.openxmlformats.org/officeDocument/2006/relationships/table" Target="../tables/table92.xml"/><Relationship Id="rId2" Type="http://schemas.openxmlformats.org/officeDocument/2006/relationships/table" Target="../tables/table2.xml"/><Relationship Id="rId29" Type="http://schemas.openxmlformats.org/officeDocument/2006/relationships/table" Target="../tables/table29.xml"/><Relationship Id="rId24" Type="http://schemas.openxmlformats.org/officeDocument/2006/relationships/table" Target="../tables/table24.xml"/><Relationship Id="rId40" Type="http://schemas.openxmlformats.org/officeDocument/2006/relationships/table" Target="../tables/table40.xml"/><Relationship Id="rId45" Type="http://schemas.openxmlformats.org/officeDocument/2006/relationships/table" Target="../tables/table45.xml"/><Relationship Id="rId66" Type="http://schemas.openxmlformats.org/officeDocument/2006/relationships/table" Target="../tables/table66.xml"/><Relationship Id="rId87" Type="http://schemas.openxmlformats.org/officeDocument/2006/relationships/table" Target="../tables/table87.xml"/><Relationship Id="rId110" Type="http://schemas.openxmlformats.org/officeDocument/2006/relationships/table" Target="../tables/table110.xml"/><Relationship Id="rId115" Type="http://schemas.openxmlformats.org/officeDocument/2006/relationships/table" Target="../tables/table115.xml"/><Relationship Id="rId61" Type="http://schemas.openxmlformats.org/officeDocument/2006/relationships/table" Target="../tables/table61.xml"/><Relationship Id="rId82" Type="http://schemas.openxmlformats.org/officeDocument/2006/relationships/table" Target="../tables/table82.xml"/><Relationship Id="rId19" Type="http://schemas.openxmlformats.org/officeDocument/2006/relationships/table" Target="../tables/table19.xml"/><Relationship Id="rId14" Type="http://schemas.openxmlformats.org/officeDocument/2006/relationships/table" Target="../tables/table14.xml"/><Relationship Id="rId30" Type="http://schemas.openxmlformats.org/officeDocument/2006/relationships/table" Target="../tables/table30.xml"/><Relationship Id="rId35" Type="http://schemas.openxmlformats.org/officeDocument/2006/relationships/table" Target="../tables/table35.xml"/><Relationship Id="rId56" Type="http://schemas.openxmlformats.org/officeDocument/2006/relationships/table" Target="../tables/table56.xml"/><Relationship Id="rId77" Type="http://schemas.openxmlformats.org/officeDocument/2006/relationships/table" Target="../tables/table77.xml"/><Relationship Id="rId100" Type="http://schemas.openxmlformats.org/officeDocument/2006/relationships/table" Target="../tables/table100.xml"/><Relationship Id="rId105" Type="http://schemas.openxmlformats.org/officeDocument/2006/relationships/table" Target="../tables/table105.xml"/><Relationship Id="rId8" Type="http://schemas.openxmlformats.org/officeDocument/2006/relationships/table" Target="../tables/table8.xml"/><Relationship Id="rId51" Type="http://schemas.openxmlformats.org/officeDocument/2006/relationships/table" Target="../tables/table51.xml"/><Relationship Id="rId72" Type="http://schemas.openxmlformats.org/officeDocument/2006/relationships/table" Target="../tables/table72.xml"/><Relationship Id="rId93" Type="http://schemas.openxmlformats.org/officeDocument/2006/relationships/table" Target="../tables/table93.xml"/><Relationship Id="rId98" Type="http://schemas.openxmlformats.org/officeDocument/2006/relationships/table" Target="../tables/table98.xml"/><Relationship Id="rId3" Type="http://schemas.openxmlformats.org/officeDocument/2006/relationships/table" Target="../tables/table3.xml"/><Relationship Id="rId25" Type="http://schemas.openxmlformats.org/officeDocument/2006/relationships/table" Target="../tables/table25.xml"/><Relationship Id="rId46" Type="http://schemas.openxmlformats.org/officeDocument/2006/relationships/table" Target="../tables/table46.xml"/><Relationship Id="rId67" Type="http://schemas.openxmlformats.org/officeDocument/2006/relationships/table" Target="../tables/table67.xml"/><Relationship Id="rId116" Type="http://schemas.openxmlformats.org/officeDocument/2006/relationships/table" Target="../tables/table116.xml"/><Relationship Id="rId20" Type="http://schemas.openxmlformats.org/officeDocument/2006/relationships/table" Target="../tables/table20.xml"/><Relationship Id="rId41" Type="http://schemas.openxmlformats.org/officeDocument/2006/relationships/table" Target="../tables/table41.xml"/><Relationship Id="rId62" Type="http://schemas.openxmlformats.org/officeDocument/2006/relationships/table" Target="../tables/table62.xml"/><Relationship Id="rId83" Type="http://schemas.openxmlformats.org/officeDocument/2006/relationships/table" Target="../tables/table83.xml"/><Relationship Id="rId88" Type="http://schemas.openxmlformats.org/officeDocument/2006/relationships/table" Target="../tables/table88.xml"/><Relationship Id="rId111" Type="http://schemas.openxmlformats.org/officeDocument/2006/relationships/table" Target="../tables/table111.xml"/><Relationship Id="rId15" Type="http://schemas.openxmlformats.org/officeDocument/2006/relationships/table" Target="../tables/table15.xml"/><Relationship Id="rId36" Type="http://schemas.openxmlformats.org/officeDocument/2006/relationships/table" Target="../tables/table36.xml"/><Relationship Id="rId57" Type="http://schemas.openxmlformats.org/officeDocument/2006/relationships/table" Target="../tables/table57.xml"/><Relationship Id="rId106" Type="http://schemas.openxmlformats.org/officeDocument/2006/relationships/table" Target="../tables/table10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5CF7D-8568-4B32-A662-4A33C9313848}">
  <dimension ref="A1:X46"/>
  <sheetViews>
    <sheetView tabSelected="1" view="pageBreakPreview" zoomScale="110" zoomScaleNormal="130" zoomScaleSheetLayoutView="110" zoomScalePageLayoutView="96" workbookViewId="0">
      <selection activeCell="E11" sqref="E11:W11"/>
    </sheetView>
  </sheetViews>
  <sheetFormatPr defaultColWidth="8.75" defaultRowHeight="16.5"/>
  <cols>
    <col min="1" max="3" width="3.375" style="1" customWidth="1"/>
    <col min="4" max="4" width="4.75" style="1" customWidth="1"/>
    <col min="5" max="23" width="3.375" style="1" customWidth="1"/>
    <col min="24" max="16384" width="8.75" style="1"/>
  </cols>
  <sheetData>
    <row r="1" spans="1:24" ht="43.5" customHeight="1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4" ht="18" customHeight="1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4" ht="18.7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4">
      <c r="A4" s="54" t="s">
        <v>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</row>
    <row r="5" spans="1:24">
      <c r="A5" s="50" t="s">
        <v>3</v>
      </c>
      <c r="B5" s="50"/>
      <c r="C5" s="50"/>
      <c r="D5" s="50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</row>
    <row r="6" spans="1:24">
      <c r="A6" s="50" t="s">
        <v>4</v>
      </c>
      <c r="B6" s="50"/>
      <c r="C6" s="50"/>
      <c r="D6" s="50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</row>
    <row r="7" spans="1:24">
      <c r="A7" s="30" t="s">
        <v>5</v>
      </c>
      <c r="B7" s="31"/>
      <c r="C7" s="31"/>
      <c r="D7" s="32"/>
      <c r="E7" s="33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5"/>
    </row>
    <row r="8" spans="1:24">
      <c r="A8" s="30" t="s">
        <v>6</v>
      </c>
      <c r="B8" s="31"/>
      <c r="C8" s="31"/>
      <c r="D8" s="32"/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3"/>
    </row>
    <row r="9" spans="1:24">
      <c r="A9" s="30" t="s">
        <v>7</v>
      </c>
      <c r="B9" s="31"/>
      <c r="C9" s="31"/>
      <c r="D9" s="32"/>
      <c r="E9" s="33" t="s">
        <v>8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5"/>
      <c r="X9" s="1" t="s">
        <v>9</v>
      </c>
    </row>
    <row r="10" spans="1:24">
      <c r="A10" s="30" t="s">
        <v>10</v>
      </c>
      <c r="B10" s="31"/>
      <c r="C10" s="31"/>
      <c r="D10" s="32"/>
      <c r="E10" s="33" t="s">
        <v>11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5"/>
      <c r="X10" s="1" t="s">
        <v>12</v>
      </c>
    </row>
    <row r="11" spans="1:24">
      <c r="A11" s="30" t="s">
        <v>13</v>
      </c>
      <c r="B11" s="31"/>
      <c r="C11" s="31"/>
      <c r="D11" s="32"/>
      <c r="E11" s="33" t="s">
        <v>14</v>
      </c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5"/>
      <c r="X11" s="1" t="s">
        <v>15</v>
      </c>
    </row>
    <row r="12" spans="1:24">
      <c r="A12" s="3"/>
      <c r="B12" s="3"/>
      <c r="C12" s="3"/>
      <c r="D12" s="3"/>
      <c r="E12" s="3"/>
      <c r="F12" s="10"/>
      <c r="G12" s="10"/>
      <c r="H12" s="10"/>
      <c r="I12" s="10"/>
      <c r="J12" s="10"/>
      <c r="K12" s="3"/>
      <c r="L12" s="3"/>
      <c r="M12" s="3"/>
      <c r="N12" s="7"/>
      <c r="O12" s="7"/>
      <c r="P12" s="3"/>
      <c r="Q12" s="3"/>
      <c r="R12" s="6"/>
      <c r="S12" s="6"/>
      <c r="T12" s="6"/>
      <c r="U12" s="6"/>
      <c r="V12" s="6"/>
      <c r="W12" s="6"/>
    </row>
    <row r="13" spans="1:24">
      <c r="A13" s="55" t="s">
        <v>16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</row>
    <row r="14" spans="1:24">
      <c r="A14" s="50" t="s">
        <v>17</v>
      </c>
      <c r="B14" s="50"/>
      <c r="C14" s="50"/>
      <c r="D14" s="50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</row>
    <row r="15" spans="1:24">
      <c r="A15" s="50" t="s">
        <v>18</v>
      </c>
      <c r="B15" s="50"/>
      <c r="C15" s="50"/>
      <c r="D15" s="50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</row>
    <row r="16" spans="1:24">
      <c r="A16" s="50" t="s">
        <v>19</v>
      </c>
      <c r="B16" s="50"/>
      <c r="C16" s="50"/>
      <c r="D16" s="50"/>
      <c r="E16" s="33"/>
      <c r="F16" s="34"/>
      <c r="G16" s="34"/>
      <c r="H16" s="34"/>
      <c r="I16" s="34"/>
      <c r="J16" s="34"/>
      <c r="K16" s="35"/>
      <c r="L16" s="30" t="s">
        <v>20</v>
      </c>
      <c r="M16" s="31"/>
      <c r="N16" s="31"/>
      <c r="O16" s="32"/>
      <c r="P16" s="36"/>
      <c r="Q16" s="37"/>
      <c r="R16" s="37"/>
      <c r="S16" s="37"/>
      <c r="T16" s="37"/>
      <c r="U16" s="37"/>
      <c r="V16" s="37"/>
      <c r="W16" s="38"/>
    </row>
    <row r="17" spans="1:2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>
      <c r="A18" s="51" t="s">
        <v>21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3"/>
    </row>
    <row r="19" spans="1:23">
      <c r="A19" s="27" t="s">
        <v>22</v>
      </c>
      <c r="B19" s="27"/>
      <c r="C19" s="27"/>
      <c r="D19" s="27"/>
      <c r="E19" s="27" t="s">
        <v>23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 t="s">
        <v>24</v>
      </c>
      <c r="U19" s="27"/>
      <c r="V19" s="27"/>
      <c r="W19" s="27"/>
    </row>
    <row r="20" spans="1:23" ht="65.099999999999994" customHeight="1">
      <c r="A20" s="41" t="s">
        <v>25</v>
      </c>
      <c r="B20" s="41"/>
      <c r="C20" s="41"/>
      <c r="D20" s="41"/>
      <c r="E20" s="39" t="s">
        <v>26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28"/>
      <c r="U20" s="29"/>
      <c r="V20" s="29"/>
      <c r="W20" s="11" t="s">
        <v>27</v>
      </c>
    </row>
    <row r="21" spans="1:23" ht="65.099999999999994" customHeight="1">
      <c r="A21" s="42" t="s">
        <v>28</v>
      </c>
      <c r="B21" s="42"/>
      <c r="C21" s="42"/>
      <c r="D21" s="42"/>
      <c r="E21" s="39" t="s">
        <v>29</v>
      </c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28"/>
      <c r="U21" s="29"/>
      <c r="V21" s="29"/>
      <c r="W21" s="11" t="s">
        <v>27</v>
      </c>
    </row>
    <row r="22" spans="1:23" ht="65.099999999999994" customHeight="1">
      <c r="A22" s="41" t="s">
        <v>30</v>
      </c>
      <c r="B22" s="41"/>
      <c r="C22" s="41"/>
      <c r="D22" s="41"/>
      <c r="E22" s="39" t="s">
        <v>31</v>
      </c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28"/>
      <c r="U22" s="29"/>
      <c r="V22" s="29"/>
      <c r="W22" s="11" t="s">
        <v>27</v>
      </c>
    </row>
    <row r="23" spans="1:23" ht="65.099999999999994" customHeight="1">
      <c r="A23" s="42" t="s">
        <v>32</v>
      </c>
      <c r="B23" s="42"/>
      <c r="C23" s="42"/>
      <c r="D23" s="42"/>
      <c r="E23" s="39" t="s">
        <v>33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28"/>
      <c r="U23" s="29"/>
      <c r="V23" s="29"/>
      <c r="W23" s="11" t="s">
        <v>27</v>
      </c>
    </row>
    <row r="24" spans="1:23" ht="65.099999999999994" customHeight="1">
      <c r="A24" s="41" t="s">
        <v>34</v>
      </c>
      <c r="B24" s="42"/>
      <c r="C24" s="42"/>
      <c r="D24" s="42"/>
      <c r="E24" s="39" t="s">
        <v>35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28"/>
      <c r="U24" s="29"/>
      <c r="V24" s="29"/>
      <c r="W24" s="11" t="s">
        <v>27</v>
      </c>
    </row>
    <row r="25" spans="1:23">
      <c r="R25" s="3" t="s">
        <v>36</v>
      </c>
      <c r="S25" s="3"/>
      <c r="T25" s="46">
        <f>SUM(T20:V24)</f>
        <v>0</v>
      </c>
      <c r="U25" s="46"/>
      <c r="V25" s="46"/>
      <c r="W25" s="3" t="s">
        <v>27</v>
      </c>
    </row>
    <row r="27" spans="1:23" ht="16.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spans="1:23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</row>
    <row r="29" spans="1:2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42" spans="1:23" ht="16.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</sheetData>
  <mergeCells count="45">
    <mergeCell ref="A1:W1"/>
    <mergeCell ref="T25:V25"/>
    <mergeCell ref="A2:W3"/>
    <mergeCell ref="E15:W15"/>
    <mergeCell ref="A15:D15"/>
    <mergeCell ref="A16:D16"/>
    <mergeCell ref="A18:W18"/>
    <mergeCell ref="A4:W4"/>
    <mergeCell ref="A13:W13"/>
    <mergeCell ref="A5:D5"/>
    <mergeCell ref="A6:D6"/>
    <mergeCell ref="A14:D14"/>
    <mergeCell ref="E5:W5"/>
    <mergeCell ref="E6:W6"/>
    <mergeCell ref="E14:W14"/>
    <mergeCell ref="A24:D24"/>
    <mergeCell ref="E24:S24"/>
    <mergeCell ref="A20:D20"/>
    <mergeCell ref="A21:D21"/>
    <mergeCell ref="A22:D22"/>
    <mergeCell ref="T23:V23"/>
    <mergeCell ref="T24:V24"/>
    <mergeCell ref="A23:D23"/>
    <mergeCell ref="E20:S20"/>
    <mergeCell ref="E21:S21"/>
    <mergeCell ref="E22:S22"/>
    <mergeCell ref="E23:S23"/>
    <mergeCell ref="A7:D7"/>
    <mergeCell ref="E7:W7"/>
    <mergeCell ref="E9:W9"/>
    <mergeCell ref="A9:D9"/>
    <mergeCell ref="L16:O16"/>
    <mergeCell ref="P16:W16"/>
    <mergeCell ref="E16:K16"/>
    <mergeCell ref="A10:D10"/>
    <mergeCell ref="E10:W10"/>
    <mergeCell ref="A11:D11"/>
    <mergeCell ref="E11:W11"/>
    <mergeCell ref="A8:D8"/>
    <mergeCell ref="A19:D19"/>
    <mergeCell ref="E19:S19"/>
    <mergeCell ref="T19:W19"/>
    <mergeCell ref="T21:V21"/>
    <mergeCell ref="T22:V22"/>
    <mergeCell ref="T20:V20"/>
  </mergeCells>
  <phoneticPr fontId="1"/>
  <dataValidations count="2">
    <dataValidation type="list" allowBlank="1" showInputMessage="1" showErrorMessage="1" sqref="E10:W10" xr:uid="{6CE6E993-68A7-4D1D-9E08-2D72D4F760B0}">
      <formula1>INDIRECT($E$9)</formula1>
    </dataValidation>
    <dataValidation type="list" allowBlank="1" showInputMessage="1" showErrorMessage="1" sqref="E11:W11" xr:uid="{7CFEED6E-571F-42CB-9208-623460BD0C72}">
      <formula1>INDIRECT($E$10)</formula1>
    </dataValidation>
  </dataValidations>
  <pageMargins left="0.82677165354330717" right="0.70866141732283472" top="0.74803149606299213" bottom="0.74803149606299213" header="0.31496062992125984" footer="0.31496062992125984"/>
  <pageSetup paperSize="9" orientation="portrait" horizontalDpi="1200" verticalDpi="1200" r:id="rId1"/>
  <headerFooter>
    <oddHeader>&amp;Rデロイト トーマツ人材機構株式会社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6519E44-3C54-416D-B1EA-08DC1E1502FE}">
          <x14:formula1>
            <xm:f>日本標準産業分類!$B$1:$U$1</xm:f>
          </x14:formula1>
          <xm:sqref>E9:W9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233CA-95C1-4F8C-9243-806CC4470DB2}">
  <dimension ref="A1:X42"/>
  <sheetViews>
    <sheetView view="pageBreakPreview" topLeftCell="A6" zoomScale="145" zoomScaleNormal="100" zoomScaleSheetLayoutView="145" zoomScalePageLayoutView="95" workbookViewId="0">
      <selection activeCell="Y12" sqref="Y12"/>
    </sheetView>
  </sheetViews>
  <sheetFormatPr defaultColWidth="8.75" defaultRowHeight="16.5"/>
  <cols>
    <col min="1" max="23" width="3.375" style="1" customWidth="1"/>
    <col min="24" max="16384" width="8.75" style="1"/>
  </cols>
  <sheetData>
    <row r="1" spans="1:23" ht="20.25" customHeight="1">
      <c r="A1" s="63" t="s">
        <v>37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pans="1:23">
      <c r="A2" s="54" t="s">
        <v>38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67" t="s">
        <v>39</v>
      </c>
      <c r="B3" s="67"/>
      <c r="C3" s="67"/>
      <c r="D3" s="67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49" t="s">
        <v>40</v>
      </c>
      <c r="V3" s="49"/>
      <c r="W3" s="49"/>
    </row>
    <row r="4" spans="1:23">
      <c r="A4" s="56" t="s">
        <v>41</v>
      </c>
      <c r="B4" s="56"/>
      <c r="C4" s="56"/>
      <c r="D4" s="56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49"/>
      <c r="V4" s="49"/>
      <c r="W4" s="49"/>
    </row>
    <row r="5" spans="1:23" ht="17.25" customHeight="1">
      <c r="A5" s="57" t="s">
        <v>42</v>
      </c>
      <c r="B5" s="57"/>
      <c r="C5" s="57"/>
      <c r="D5" s="57"/>
      <c r="E5" s="33" t="s">
        <v>43</v>
      </c>
      <c r="F5" s="34"/>
      <c r="G5" s="34"/>
      <c r="H5" s="34"/>
      <c r="I5" s="34"/>
      <c r="J5" s="34"/>
      <c r="K5" s="8" t="s">
        <v>44</v>
      </c>
      <c r="L5" s="34"/>
      <c r="M5" s="34"/>
      <c r="N5" s="8" t="s">
        <v>45</v>
      </c>
      <c r="O5" s="34"/>
      <c r="P5" s="34"/>
      <c r="Q5" s="9" t="s">
        <v>46</v>
      </c>
      <c r="R5" s="60" t="s">
        <v>47</v>
      </c>
      <c r="S5" s="61"/>
      <c r="T5" s="62"/>
      <c r="U5" s="33"/>
      <c r="V5" s="34"/>
      <c r="W5" s="9" t="s">
        <v>48</v>
      </c>
    </row>
    <row r="6" spans="1:23">
      <c r="A6" s="57" t="s">
        <v>49</v>
      </c>
      <c r="B6" s="57"/>
      <c r="C6" s="57"/>
      <c r="D6" s="57"/>
      <c r="E6" s="33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5"/>
    </row>
    <row r="7" spans="1:23">
      <c r="A7" s="64" t="s">
        <v>50</v>
      </c>
      <c r="B7" s="65"/>
      <c r="C7" s="65"/>
      <c r="D7" s="66"/>
      <c r="E7" s="33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5"/>
    </row>
    <row r="8" spans="1:23">
      <c r="A8" s="57" t="s">
        <v>51</v>
      </c>
      <c r="B8" s="57"/>
      <c r="C8" s="57"/>
      <c r="D8" s="57"/>
      <c r="E8" s="49"/>
      <c r="F8" s="49"/>
      <c r="G8" s="49"/>
      <c r="H8" s="49"/>
      <c r="I8" s="49"/>
      <c r="J8" s="49"/>
      <c r="K8" s="57" t="s">
        <v>52</v>
      </c>
      <c r="L8" s="57"/>
      <c r="M8" s="57"/>
      <c r="N8" s="57"/>
      <c r="O8" s="49"/>
      <c r="P8" s="49"/>
      <c r="Q8" s="49"/>
      <c r="R8" s="49"/>
      <c r="S8" s="49"/>
      <c r="T8" s="49"/>
      <c r="U8" s="49"/>
      <c r="V8" s="49"/>
      <c r="W8" s="49"/>
    </row>
    <row r="9" spans="1:23">
      <c r="A9" s="57" t="s">
        <v>53</v>
      </c>
      <c r="B9" s="57"/>
      <c r="C9" s="57"/>
      <c r="D9" s="57"/>
      <c r="E9" s="33" t="s">
        <v>54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5"/>
    </row>
    <row r="10" spans="1:23">
      <c r="A10" s="60" t="s">
        <v>55</v>
      </c>
      <c r="B10" s="61"/>
      <c r="C10" s="61"/>
      <c r="D10" s="62"/>
      <c r="E10" s="33" t="s">
        <v>56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5"/>
    </row>
    <row r="11" spans="1:23">
      <c r="A11" s="50" t="s">
        <v>57</v>
      </c>
      <c r="B11" s="50"/>
      <c r="C11" s="50"/>
      <c r="D11" s="50"/>
      <c r="E11" s="33" t="s">
        <v>54</v>
      </c>
      <c r="F11" s="34"/>
      <c r="G11" s="34"/>
      <c r="H11" s="34"/>
      <c r="I11" s="34"/>
      <c r="J11" s="34"/>
      <c r="K11" s="35"/>
      <c r="L11" s="30" t="s">
        <v>58</v>
      </c>
      <c r="M11" s="31"/>
      <c r="N11" s="31"/>
      <c r="O11" s="32"/>
      <c r="P11" s="36" t="s">
        <v>54</v>
      </c>
      <c r="Q11" s="37"/>
      <c r="R11" s="37"/>
      <c r="S11" s="37"/>
      <c r="T11" s="37"/>
      <c r="U11" s="37"/>
      <c r="V11" s="37"/>
      <c r="W11" s="38"/>
    </row>
    <row r="12" spans="1:23">
      <c r="A12" s="30" t="s">
        <v>59</v>
      </c>
      <c r="B12" s="31"/>
      <c r="C12" s="31"/>
      <c r="D12" s="32"/>
      <c r="E12" s="33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5"/>
    </row>
    <row r="13" spans="1:23">
      <c r="A13" s="54" t="s">
        <v>60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</row>
    <row r="14" spans="1:23">
      <c r="A14" s="57" t="s">
        <v>61</v>
      </c>
      <c r="B14" s="57"/>
      <c r="C14" s="57"/>
      <c r="D14" s="57"/>
      <c r="E14" s="49"/>
      <c r="F14" s="49"/>
      <c r="G14" s="49"/>
      <c r="H14" s="49"/>
      <c r="I14" s="49"/>
      <c r="J14" s="57" t="s">
        <v>62</v>
      </c>
      <c r="K14" s="57"/>
      <c r="L14" s="57"/>
      <c r="M14" s="57"/>
      <c r="N14" s="49"/>
      <c r="O14" s="49"/>
      <c r="P14" s="49"/>
      <c r="Q14" s="49"/>
      <c r="R14" s="49"/>
      <c r="S14" s="57" t="s">
        <v>63</v>
      </c>
      <c r="T14" s="57"/>
      <c r="U14" s="57"/>
      <c r="V14" s="49"/>
      <c r="W14" s="49"/>
    </row>
    <row r="15" spans="1:23" ht="5.8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54" t="s">
        <v>64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</row>
    <row r="17" spans="1:23">
      <c r="A17" s="57" t="s">
        <v>65</v>
      </c>
      <c r="B17" s="57"/>
      <c r="C17" s="57"/>
      <c r="D17" s="57"/>
      <c r="E17" s="33"/>
      <c r="F17" s="34"/>
      <c r="G17" s="34"/>
      <c r="H17" s="34"/>
      <c r="I17" s="34"/>
      <c r="J17" s="34"/>
      <c r="K17" s="35"/>
      <c r="L17" s="60" t="s">
        <v>66</v>
      </c>
      <c r="M17" s="61"/>
      <c r="N17" s="61"/>
      <c r="O17" s="62"/>
      <c r="P17" s="33"/>
      <c r="Q17" s="34"/>
      <c r="R17" s="34"/>
      <c r="S17" s="34"/>
      <c r="T17" s="34"/>
      <c r="U17" s="34"/>
      <c r="V17" s="34"/>
      <c r="W17" s="35"/>
    </row>
    <row r="18" spans="1:23">
      <c r="A18" s="57" t="s">
        <v>67</v>
      </c>
      <c r="B18" s="57"/>
      <c r="C18" s="57"/>
      <c r="D18" s="57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</row>
    <row r="19" spans="1:23">
      <c r="A19" s="88" t="s">
        <v>68</v>
      </c>
      <c r="B19" s="76"/>
      <c r="C19" s="76"/>
      <c r="D19" s="77"/>
      <c r="E19" s="33" t="s">
        <v>69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5"/>
      <c r="Q19" s="89" t="s">
        <v>70</v>
      </c>
      <c r="R19" s="90"/>
      <c r="S19" s="90"/>
      <c r="T19" s="90"/>
      <c r="U19" s="90"/>
      <c r="V19" s="90"/>
      <c r="W19" s="91"/>
    </row>
    <row r="20" spans="1:23">
      <c r="A20" s="78"/>
      <c r="B20" s="79"/>
      <c r="C20" s="79"/>
      <c r="D20" s="80"/>
      <c r="E20" s="84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6"/>
      <c r="Q20" s="84"/>
      <c r="R20" s="85"/>
      <c r="S20" s="85"/>
      <c r="T20" s="14" t="s">
        <v>44</v>
      </c>
      <c r="U20" s="85"/>
      <c r="V20" s="85"/>
      <c r="W20" s="15" t="s">
        <v>71</v>
      </c>
    </row>
    <row r="21" spans="1:23">
      <c r="A21" s="78"/>
      <c r="B21" s="79"/>
      <c r="C21" s="79"/>
      <c r="D21" s="80"/>
      <c r="E21" s="73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87"/>
      <c r="Q21" s="73"/>
      <c r="R21" s="74"/>
      <c r="S21" s="74"/>
      <c r="T21" s="16" t="s">
        <v>44</v>
      </c>
      <c r="U21" s="74"/>
      <c r="V21" s="74"/>
      <c r="W21" s="17" t="s">
        <v>71</v>
      </c>
    </row>
    <row r="22" spans="1:23">
      <c r="A22" s="81"/>
      <c r="B22" s="82"/>
      <c r="C22" s="82"/>
      <c r="D22" s="83"/>
      <c r="E22" s="92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4"/>
      <c r="Q22" s="92"/>
      <c r="R22" s="93"/>
      <c r="S22" s="93"/>
      <c r="T22" s="12" t="s">
        <v>44</v>
      </c>
      <c r="U22" s="93"/>
      <c r="V22" s="93"/>
      <c r="W22" s="13" t="s">
        <v>72</v>
      </c>
    </row>
    <row r="23" spans="1:23" ht="18.75" customHeight="1">
      <c r="A23" s="75" t="s">
        <v>73</v>
      </c>
      <c r="B23" s="76"/>
      <c r="C23" s="76"/>
      <c r="D23" s="77"/>
      <c r="E23" s="33" t="s">
        <v>74</v>
      </c>
      <c r="F23" s="34"/>
      <c r="G23" s="35"/>
      <c r="H23" s="33" t="s">
        <v>75</v>
      </c>
      <c r="I23" s="34"/>
      <c r="J23" s="35"/>
      <c r="K23" s="33" t="s">
        <v>76</v>
      </c>
      <c r="L23" s="34"/>
      <c r="M23" s="35"/>
      <c r="N23" s="33" t="s">
        <v>77</v>
      </c>
      <c r="O23" s="34"/>
      <c r="P23" s="34"/>
      <c r="Q23" s="34"/>
      <c r="R23" s="34"/>
      <c r="S23" s="34"/>
      <c r="T23" s="34"/>
      <c r="U23" s="34"/>
      <c r="V23" s="34"/>
      <c r="W23" s="35"/>
    </row>
    <row r="24" spans="1:23" ht="16.5" customHeight="1">
      <c r="A24" s="78"/>
      <c r="B24" s="79"/>
      <c r="C24" s="79"/>
      <c r="D24" s="80"/>
      <c r="E24" s="33"/>
      <c r="F24" s="34"/>
      <c r="G24" s="35"/>
      <c r="H24" s="33"/>
      <c r="I24" s="34"/>
      <c r="J24" s="35"/>
      <c r="K24" s="33"/>
      <c r="L24" s="34"/>
      <c r="M24" s="35"/>
      <c r="N24" s="60"/>
      <c r="O24" s="61"/>
      <c r="P24" s="61"/>
      <c r="Q24" s="61"/>
      <c r="R24" s="61"/>
      <c r="S24" s="61"/>
      <c r="T24" s="61"/>
      <c r="U24" s="61"/>
      <c r="V24" s="61"/>
      <c r="W24" s="62"/>
    </row>
    <row r="25" spans="1:23" ht="16.5" customHeight="1">
      <c r="A25" s="78"/>
      <c r="B25" s="79"/>
      <c r="C25" s="79"/>
      <c r="D25" s="80"/>
      <c r="E25" s="33"/>
      <c r="F25" s="34"/>
      <c r="G25" s="35"/>
      <c r="H25" s="33"/>
      <c r="I25" s="34"/>
      <c r="J25" s="35"/>
      <c r="K25" s="33"/>
      <c r="L25" s="34"/>
      <c r="M25" s="35"/>
      <c r="N25" s="60"/>
      <c r="O25" s="61"/>
      <c r="P25" s="61"/>
      <c r="Q25" s="61"/>
      <c r="R25" s="61"/>
      <c r="S25" s="61"/>
      <c r="T25" s="61"/>
      <c r="U25" s="61"/>
      <c r="V25" s="61"/>
      <c r="W25" s="62"/>
    </row>
    <row r="26" spans="1:23" ht="16.5" customHeight="1">
      <c r="A26" s="78"/>
      <c r="B26" s="79"/>
      <c r="C26" s="79"/>
      <c r="D26" s="80"/>
      <c r="E26" s="33"/>
      <c r="F26" s="34"/>
      <c r="G26" s="35"/>
      <c r="H26" s="33"/>
      <c r="I26" s="34"/>
      <c r="J26" s="35"/>
      <c r="K26" s="33"/>
      <c r="L26" s="34"/>
      <c r="M26" s="35"/>
      <c r="N26" s="60"/>
      <c r="O26" s="61"/>
      <c r="P26" s="61"/>
      <c r="Q26" s="61"/>
      <c r="R26" s="61"/>
      <c r="S26" s="61"/>
      <c r="T26" s="61"/>
      <c r="U26" s="61"/>
      <c r="V26" s="61"/>
      <c r="W26" s="62"/>
    </row>
    <row r="27" spans="1:23" ht="16.5" customHeight="1">
      <c r="A27" s="78"/>
      <c r="B27" s="79"/>
      <c r="C27" s="79"/>
      <c r="D27" s="80"/>
      <c r="E27" s="33"/>
      <c r="F27" s="34"/>
      <c r="G27" s="35"/>
      <c r="H27" s="33"/>
      <c r="I27" s="34"/>
      <c r="J27" s="35"/>
      <c r="K27" s="33"/>
      <c r="L27" s="34"/>
      <c r="M27" s="35"/>
      <c r="N27" s="60"/>
      <c r="O27" s="61"/>
      <c r="P27" s="61"/>
      <c r="Q27" s="61"/>
      <c r="R27" s="61"/>
      <c r="S27" s="61"/>
      <c r="T27" s="61"/>
      <c r="U27" s="61"/>
      <c r="V27" s="61"/>
      <c r="W27" s="62"/>
    </row>
    <row r="28" spans="1:23" ht="16.5" customHeight="1">
      <c r="A28" s="81"/>
      <c r="B28" s="82"/>
      <c r="C28" s="82"/>
      <c r="D28" s="83"/>
      <c r="E28" s="33"/>
      <c r="F28" s="34"/>
      <c r="G28" s="35"/>
      <c r="H28" s="33"/>
      <c r="I28" s="34"/>
      <c r="J28" s="35"/>
      <c r="K28" s="33"/>
      <c r="L28" s="34"/>
      <c r="M28" s="35"/>
      <c r="N28" s="60"/>
      <c r="O28" s="61"/>
      <c r="P28" s="61"/>
      <c r="Q28" s="61"/>
      <c r="R28" s="61"/>
      <c r="S28" s="61"/>
      <c r="T28" s="61"/>
      <c r="U28" s="61"/>
      <c r="V28" s="61"/>
      <c r="W28" s="62"/>
    </row>
    <row r="29" spans="1:23">
      <c r="A29" s="54" t="s">
        <v>78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</row>
    <row r="30" spans="1:23">
      <c r="A30" s="57" t="s">
        <v>79</v>
      </c>
      <c r="B30" s="57"/>
      <c r="C30" s="57"/>
      <c r="D30" s="57"/>
      <c r="E30" s="49"/>
      <c r="F30" s="49"/>
      <c r="G30" s="49"/>
      <c r="H30" s="49"/>
      <c r="I30" s="49"/>
      <c r="J30" s="49"/>
      <c r="K30" s="57" t="s">
        <v>80</v>
      </c>
      <c r="L30" s="57"/>
      <c r="M30" s="57"/>
      <c r="N30" s="57"/>
      <c r="O30" s="49"/>
      <c r="P30" s="49"/>
      <c r="Q30" s="49"/>
      <c r="R30" s="49"/>
      <c r="S30" s="49"/>
      <c r="T30" s="49"/>
      <c r="U30" s="49"/>
      <c r="V30" s="49"/>
      <c r="W30" s="49"/>
    </row>
    <row r="31" spans="1:23" ht="16.5" customHeight="1">
      <c r="A31" s="68" t="s">
        <v>81</v>
      </c>
      <c r="B31" s="68"/>
      <c r="C31" s="68"/>
      <c r="D31" s="68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68" t="s">
        <v>82</v>
      </c>
      <c r="S31" s="68"/>
      <c r="T31" s="68"/>
      <c r="U31" s="68"/>
      <c r="V31" s="49"/>
      <c r="W31" s="49"/>
    </row>
    <row r="32" spans="1:23">
      <c r="A32" s="68"/>
      <c r="B32" s="68"/>
      <c r="C32" s="68"/>
      <c r="D32" s="68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68"/>
      <c r="S32" s="68"/>
      <c r="T32" s="68"/>
      <c r="U32" s="68"/>
      <c r="V32" s="49"/>
      <c r="W32" s="49"/>
    </row>
    <row r="33" spans="1:24">
      <c r="A33" s="54" t="s">
        <v>83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</row>
    <row r="34" spans="1:24">
      <c r="A34" s="57" t="s">
        <v>79</v>
      </c>
      <c r="B34" s="57"/>
      <c r="C34" s="57"/>
      <c r="D34" s="57"/>
      <c r="E34" s="49"/>
      <c r="F34" s="49"/>
      <c r="G34" s="49"/>
      <c r="H34" s="49"/>
      <c r="I34" s="49"/>
      <c r="J34" s="49"/>
      <c r="K34" s="57" t="s">
        <v>80</v>
      </c>
      <c r="L34" s="57"/>
      <c r="M34" s="57"/>
      <c r="N34" s="57"/>
      <c r="O34" s="49"/>
      <c r="P34" s="49"/>
      <c r="Q34" s="49"/>
      <c r="R34" s="49"/>
      <c r="S34" s="49"/>
      <c r="T34" s="49"/>
      <c r="U34" s="49"/>
      <c r="V34" s="49"/>
      <c r="W34" s="49"/>
    </row>
    <row r="35" spans="1:24" ht="32.25" customHeight="1">
      <c r="A35" s="68" t="s">
        <v>84</v>
      </c>
      <c r="B35" s="68"/>
      <c r="C35" s="68"/>
      <c r="D35" s="68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19"/>
    </row>
    <row r="36" spans="1:24" ht="5.8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4">
      <c r="A37" s="20" t="s">
        <v>85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4" ht="16.5" customHeight="1">
      <c r="A38" s="70" t="s">
        <v>86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</row>
    <row r="39" spans="1:24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</row>
    <row r="40" spans="1:24" ht="39.75" customHeight="1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</row>
    <row r="42" spans="1:24" ht="23.25" customHeight="1">
      <c r="A42" s="69" t="s">
        <v>87</v>
      </c>
      <c r="B42" s="69"/>
      <c r="C42" s="69"/>
      <c r="D42" s="69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28" t="s">
        <v>88</v>
      </c>
      <c r="Q42" s="29"/>
      <c r="R42" s="29"/>
      <c r="S42" s="29"/>
      <c r="T42" s="72"/>
      <c r="U42" s="28"/>
      <c r="V42" s="29"/>
      <c r="W42" s="72"/>
    </row>
  </sheetData>
  <mergeCells count="105">
    <mergeCell ref="H25:J25"/>
    <mergeCell ref="K25:M25"/>
    <mergeCell ref="N25:W25"/>
    <mergeCell ref="A16:W16"/>
    <mergeCell ref="K23:M23"/>
    <mergeCell ref="N23:W23"/>
    <mergeCell ref="N24:W24"/>
    <mergeCell ref="K24:M24"/>
    <mergeCell ref="A23:D28"/>
    <mergeCell ref="E20:P20"/>
    <mergeCell ref="U20:V20"/>
    <mergeCell ref="U21:V21"/>
    <mergeCell ref="E21:P21"/>
    <mergeCell ref="A19:D22"/>
    <mergeCell ref="E19:P19"/>
    <mergeCell ref="Q19:W19"/>
    <mergeCell ref="E22:P22"/>
    <mergeCell ref="L17:O17"/>
    <mergeCell ref="E17:K17"/>
    <mergeCell ref="Q20:S20"/>
    <mergeCell ref="H23:J23"/>
    <mergeCell ref="Q22:S22"/>
    <mergeCell ref="U22:V22"/>
    <mergeCell ref="E23:G23"/>
    <mergeCell ref="E30:J30"/>
    <mergeCell ref="P17:W17"/>
    <mergeCell ref="A29:W29"/>
    <mergeCell ref="E26:G26"/>
    <mergeCell ref="H26:J26"/>
    <mergeCell ref="K26:M26"/>
    <mergeCell ref="N26:W26"/>
    <mergeCell ref="E28:G28"/>
    <mergeCell ref="H28:J28"/>
    <mergeCell ref="K28:M28"/>
    <mergeCell ref="N28:W28"/>
    <mergeCell ref="E27:G27"/>
    <mergeCell ref="K30:N30"/>
    <mergeCell ref="O30:W30"/>
    <mergeCell ref="E24:G24"/>
    <mergeCell ref="H24:J24"/>
    <mergeCell ref="A17:D17"/>
    <mergeCell ref="A18:D18"/>
    <mergeCell ref="H27:J27"/>
    <mergeCell ref="K27:M27"/>
    <mergeCell ref="N27:W27"/>
    <mergeCell ref="E25:G25"/>
    <mergeCell ref="E18:W18"/>
    <mergeCell ref="Q21:S21"/>
    <mergeCell ref="A31:D32"/>
    <mergeCell ref="A42:D42"/>
    <mergeCell ref="A35:D35"/>
    <mergeCell ref="E35:W35"/>
    <mergeCell ref="A33:W33"/>
    <mergeCell ref="E31:Q32"/>
    <mergeCell ref="R31:U32"/>
    <mergeCell ref="V31:W32"/>
    <mergeCell ref="A34:D34"/>
    <mergeCell ref="E34:J34"/>
    <mergeCell ref="K34:N34"/>
    <mergeCell ref="O34:W34"/>
    <mergeCell ref="A38:W40"/>
    <mergeCell ref="E42:O42"/>
    <mergeCell ref="P42:T42"/>
    <mergeCell ref="U42:W42"/>
    <mergeCell ref="A30:D30"/>
    <mergeCell ref="A1:W1"/>
    <mergeCell ref="A7:D7"/>
    <mergeCell ref="E7:W7"/>
    <mergeCell ref="L11:O11"/>
    <mergeCell ref="P11:W11"/>
    <mergeCell ref="E11:K11"/>
    <mergeCell ref="O8:W8"/>
    <mergeCell ref="A8:D8"/>
    <mergeCell ref="A11:D11"/>
    <mergeCell ref="U5:V5"/>
    <mergeCell ref="G5:J5"/>
    <mergeCell ref="O5:P5"/>
    <mergeCell ref="L5:M5"/>
    <mergeCell ref="E5:F5"/>
    <mergeCell ref="A10:D10"/>
    <mergeCell ref="E10:W10"/>
    <mergeCell ref="A13:W13"/>
    <mergeCell ref="A14:D14"/>
    <mergeCell ref="E14:I14"/>
    <mergeCell ref="J14:M14"/>
    <mergeCell ref="N14:R14"/>
    <mergeCell ref="A2:W2"/>
    <mergeCell ref="A3:D3"/>
    <mergeCell ref="A4:D4"/>
    <mergeCell ref="A5:D5"/>
    <mergeCell ref="U3:W3"/>
    <mergeCell ref="E3:T3"/>
    <mergeCell ref="E4:T4"/>
    <mergeCell ref="U4:W4"/>
    <mergeCell ref="R5:T5"/>
    <mergeCell ref="S14:U14"/>
    <mergeCell ref="V14:W14"/>
    <mergeCell ref="A6:D6"/>
    <mergeCell ref="A9:D9"/>
    <mergeCell ref="E9:W9"/>
    <mergeCell ref="K8:N8"/>
    <mergeCell ref="E6:W6"/>
    <mergeCell ref="E8:J8"/>
    <mergeCell ref="A12:D12"/>
    <mergeCell ref="E12:W12"/>
  </mergeCells>
  <phoneticPr fontId="1"/>
  <dataValidations count="5">
    <dataValidation type="list" allowBlank="1" showInputMessage="1" showErrorMessage="1" sqref="U4" xr:uid="{0690CD7F-1105-4938-AD9B-07EC23B7D7DA}">
      <formula1>"男性,女性,その他"</formula1>
    </dataValidation>
    <dataValidation type="list" allowBlank="1" showInputMessage="1" showErrorMessage="1" sqref="E34:J34 E30:J30" xr:uid="{E5896F34-044F-49F6-8819-2F948DBBBEE4}">
      <formula1>"ビジネスプランナー,データサイエンティスト,UI/UXデザイナー,デジタルアーキテクト,AIエンジニア,サーバーセキュリティスペシャリスト"</formula1>
    </dataValidation>
    <dataValidation type="list" allowBlank="1" showInputMessage="1" showErrorMessage="1" sqref="V14:W14" xr:uid="{38C7BD8A-94D4-4B0E-A0FB-5076AC86FC68}">
      <formula1>"可,不可"</formula1>
    </dataValidation>
    <dataValidation type="list" allowBlank="1" showInputMessage="1" showErrorMessage="1" sqref="V31:W35" xr:uid="{EB2787B8-6924-4E7D-84D2-3854B8031D08}">
      <formula1>"有,無"</formula1>
    </dataValidation>
    <dataValidation type="list" allowBlank="1" showInputMessage="1" showErrorMessage="1" sqref="E7:W7" xr:uid="{3F9FF02D-C2A4-490F-979D-45410AB6A149}">
      <formula1>"会社郵送,自宅郵送"</formula1>
    </dataValidation>
  </dataValidations>
  <pageMargins left="0.78740157480314965" right="0.57291666666666663" top="0.74803149606299213" bottom="0.74803149606299213" header="0.31496062992125984" footer="0.31496062992125984"/>
  <pageSetup paperSize="9" scale="98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20</xdr:col>
                    <xdr:colOff>247650</xdr:colOff>
                    <xdr:row>41</xdr:row>
                    <xdr:rowOff>28575</xdr:rowOff>
                  </from>
                  <to>
                    <xdr:col>22</xdr:col>
                    <xdr:colOff>28575</xdr:colOff>
                    <xdr:row>41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BD44F-7EBB-4CCF-AC2D-1FF9B499D197}">
  <dimension ref="A1:CV38"/>
  <sheetViews>
    <sheetView zoomScale="70" zoomScaleNormal="70" workbookViewId="0">
      <pane xSplit="1" topLeftCell="B1" activePane="topRight" state="frozen"/>
      <selection pane="topRight" activeCell="E19" sqref="E19"/>
    </sheetView>
  </sheetViews>
  <sheetFormatPr defaultRowHeight="18.75"/>
  <cols>
    <col min="2" max="100" width="28.625" customWidth="1"/>
  </cols>
  <sheetData>
    <row r="1" spans="1:21">
      <c r="A1" s="26" t="s">
        <v>89</v>
      </c>
      <c r="B1" s="26" t="s">
        <v>90</v>
      </c>
      <c r="C1" s="26" t="s">
        <v>91</v>
      </c>
      <c r="D1" s="26" t="s">
        <v>92</v>
      </c>
      <c r="E1" s="26" t="s">
        <v>93</v>
      </c>
      <c r="F1" s="26" t="s">
        <v>94</v>
      </c>
      <c r="G1" s="26" t="s">
        <v>95</v>
      </c>
      <c r="H1" s="26" t="s">
        <v>96</v>
      </c>
      <c r="I1" s="26" t="s">
        <v>97</v>
      </c>
      <c r="J1" s="26" t="s">
        <v>98</v>
      </c>
      <c r="K1" s="26" t="s">
        <v>99</v>
      </c>
      <c r="L1" s="26" t="s">
        <v>100</v>
      </c>
      <c r="M1" s="26" t="s">
        <v>101</v>
      </c>
      <c r="N1" s="26" t="s">
        <v>102</v>
      </c>
      <c r="O1" s="26" t="s">
        <v>103</v>
      </c>
      <c r="P1" s="26" t="s">
        <v>104</v>
      </c>
      <c r="Q1" s="26" t="s">
        <v>105</v>
      </c>
      <c r="R1" s="26" t="s">
        <v>106</v>
      </c>
      <c r="S1" s="26" t="s">
        <v>107</v>
      </c>
      <c r="T1" s="26" t="s">
        <v>108</v>
      </c>
      <c r="U1" s="26" t="s">
        <v>109</v>
      </c>
    </row>
    <row r="2" spans="1:21">
      <c r="A2" s="25" t="s">
        <v>110</v>
      </c>
      <c r="B2" s="25" t="s">
        <v>111</v>
      </c>
      <c r="C2" s="25" t="s">
        <v>112</v>
      </c>
      <c r="D2" s="25" t="s">
        <v>11</v>
      </c>
      <c r="E2" s="25" t="s">
        <v>113</v>
      </c>
      <c r="F2" s="25" t="s">
        <v>114</v>
      </c>
      <c r="G2" s="25" t="s">
        <v>115</v>
      </c>
      <c r="H2" s="25" t="s">
        <v>116</v>
      </c>
      <c r="I2" s="25" t="s">
        <v>117</v>
      </c>
      <c r="J2" s="25" t="s">
        <v>118</v>
      </c>
      <c r="K2" s="25" t="s">
        <v>119</v>
      </c>
      <c r="L2" s="25" t="s">
        <v>120</v>
      </c>
      <c r="M2" s="25" t="s">
        <v>121</v>
      </c>
      <c r="N2" s="25" t="s">
        <v>122</v>
      </c>
      <c r="O2" s="25" t="s">
        <v>123</v>
      </c>
      <c r="P2" s="25" t="s">
        <v>124</v>
      </c>
      <c r="Q2" s="25" t="s">
        <v>125</v>
      </c>
      <c r="R2" s="25" t="s">
        <v>126</v>
      </c>
      <c r="S2" s="25" t="s">
        <v>127</v>
      </c>
      <c r="T2" s="25" t="s">
        <v>128</v>
      </c>
      <c r="U2" s="25" t="s">
        <v>129</v>
      </c>
    </row>
    <row r="3" spans="1:21">
      <c r="A3" s="25"/>
      <c r="B3" s="25" t="s">
        <v>130</v>
      </c>
      <c r="C3" s="25" t="s">
        <v>131</v>
      </c>
      <c r="D3" s="25"/>
      <c r="E3" s="25" t="s">
        <v>132</v>
      </c>
      <c r="F3" s="25" t="s">
        <v>133</v>
      </c>
      <c r="G3" s="25" t="s">
        <v>134</v>
      </c>
      <c r="H3" s="25" t="s">
        <v>135</v>
      </c>
      <c r="I3" s="25" t="s">
        <v>136</v>
      </c>
      <c r="J3" s="25" t="s">
        <v>137</v>
      </c>
      <c r="K3" s="25" t="s">
        <v>138</v>
      </c>
      <c r="L3" s="25" t="s">
        <v>139</v>
      </c>
      <c r="M3" s="25" t="s">
        <v>140</v>
      </c>
      <c r="N3" s="25" t="s">
        <v>141</v>
      </c>
      <c r="O3" s="25" t="s">
        <v>142</v>
      </c>
      <c r="P3" s="25" t="s">
        <v>143</v>
      </c>
      <c r="Q3" s="25" t="s">
        <v>144</v>
      </c>
      <c r="R3" s="25" t="s">
        <v>145</v>
      </c>
      <c r="S3" s="25" t="s">
        <v>146</v>
      </c>
      <c r="T3" s="25" t="s">
        <v>147</v>
      </c>
      <c r="U3" s="25"/>
    </row>
    <row r="4" spans="1:21">
      <c r="A4" s="25"/>
      <c r="B4" s="25"/>
      <c r="C4" s="25"/>
      <c r="D4" s="25"/>
      <c r="E4" s="25" t="s">
        <v>148</v>
      </c>
      <c r="F4" s="25" t="s">
        <v>149</v>
      </c>
      <c r="G4" s="25" t="s">
        <v>150</v>
      </c>
      <c r="H4" s="25" t="s">
        <v>151</v>
      </c>
      <c r="I4" s="25" t="s">
        <v>152</v>
      </c>
      <c r="J4" s="25" t="s">
        <v>153</v>
      </c>
      <c r="K4" s="25" t="s">
        <v>154</v>
      </c>
      <c r="L4" s="25" t="s">
        <v>155</v>
      </c>
      <c r="M4" s="25" t="s">
        <v>156</v>
      </c>
      <c r="N4" s="25" t="s">
        <v>157</v>
      </c>
      <c r="O4" s="25" t="s">
        <v>158</v>
      </c>
      <c r="P4" s="25"/>
      <c r="Q4" s="25" t="s">
        <v>159</v>
      </c>
      <c r="R4" s="25"/>
      <c r="S4" s="25" t="s">
        <v>160</v>
      </c>
      <c r="T4" s="25"/>
      <c r="U4" s="25"/>
    </row>
    <row r="5" spans="1:21">
      <c r="A5" s="25"/>
      <c r="B5" s="25"/>
      <c r="C5" s="25"/>
      <c r="D5" s="25"/>
      <c r="E5" s="25"/>
      <c r="F5" s="25" t="s">
        <v>161</v>
      </c>
      <c r="G5" s="25" t="s">
        <v>162</v>
      </c>
      <c r="H5" s="25" t="s">
        <v>163</v>
      </c>
      <c r="I5" s="25" t="s">
        <v>164</v>
      </c>
      <c r="J5" s="25" t="s">
        <v>165</v>
      </c>
      <c r="K5" s="25" t="s">
        <v>166</v>
      </c>
      <c r="L5" s="25"/>
      <c r="M5" s="25" t="s">
        <v>167</v>
      </c>
      <c r="N5" s="25"/>
      <c r="O5" s="25"/>
      <c r="P5" s="25"/>
      <c r="Q5" s="25"/>
      <c r="R5" s="25"/>
      <c r="S5" s="25" t="s">
        <v>168</v>
      </c>
      <c r="T5" s="25"/>
      <c r="U5" s="25"/>
    </row>
    <row r="6" spans="1:21">
      <c r="A6" s="25"/>
      <c r="B6" s="25"/>
      <c r="C6" s="25"/>
      <c r="D6" s="25"/>
      <c r="E6" s="25"/>
      <c r="F6" s="25" t="s">
        <v>169</v>
      </c>
      <c r="G6" s="25"/>
      <c r="H6" s="25" t="s">
        <v>170</v>
      </c>
      <c r="I6" s="25" t="s">
        <v>171</v>
      </c>
      <c r="J6" s="25" t="s">
        <v>172</v>
      </c>
      <c r="K6" s="25" t="s">
        <v>173</v>
      </c>
      <c r="L6" s="25"/>
      <c r="M6" s="25"/>
      <c r="N6" s="25"/>
      <c r="O6" s="25"/>
      <c r="P6" s="25"/>
      <c r="Q6" s="25"/>
      <c r="R6" s="25"/>
      <c r="S6" s="25" t="s">
        <v>174</v>
      </c>
      <c r="T6" s="25"/>
      <c r="U6" s="25"/>
    </row>
    <row r="7" spans="1:21">
      <c r="A7" s="25"/>
      <c r="B7" s="25"/>
      <c r="C7" s="25"/>
      <c r="D7" s="25"/>
      <c r="E7" s="25"/>
      <c r="F7" s="25" t="s">
        <v>175</v>
      </c>
      <c r="G7" s="25"/>
      <c r="H7" s="25"/>
      <c r="I7" s="25" t="s">
        <v>176</v>
      </c>
      <c r="J7" s="25" t="s">
        <v>177</v>
      </c>
      <c r="K7" s="25" t="s">
        <v>178</v>
      </c>
      <c r="L7" s="25"/>
      <c r="M7" s="25"/>
      <c r="N7" s="25"/>
      <c r="O7" s="25"/>
      <c r="P7" s="25"/>
      <c r="Q7" s="25"/>
      <c r="R7" s="25"/>
      <c r="S7" s="25" t="s">
        <v>179</v>
      </c>
      <c r="T7" s="25"/>
      <c r="U7" s="25"/>
    </row>
    <row r="8" spans="1:21">
      <c r="A8" s="25"/>
      <c r="B8" s="25"/>
      <c r="C8" s="25"/>
      <c r="D8" s="25"/>
      <c r="E8" s="25"/>
      <c r="F8" s="25" t="s">
        <v>180</v>
      </c>
      <c r="G8" s="25"/>
      <c r="H8" s="25"/>
      <c r="I8" s="25" t="s">
        <v>181</v>
      </c>
      <c r="J8" s="25" t="s">
        <v>182</v>
      </c>
      <c r="K8" s="25"/>
      <c r="L8" s="25"/>
      <c r="M8" s="25"/>
      <c r="N8" s="25"/>
      <c r="O8" s="25"/>
      <c r="P8" s="25"/>
      <c r="Q8" s="25"/>
      <c r="R8" s="25"/>
      <c r="S8" s="25" t="s">
        <v>183</v>
      </c>
      <c r="T8" s="25"/>
      <c r="U8" s="25"/>
    </row>
    <row r="9" spans="1:21">
      <c r="A9" s="25"/>
      <c r="B9" s="25"/>
      <c r="C9" s="25"/>
      <c r="D9" s="25"/>
      <c r="E9" s="25"/>
      <c r="F9" s="25" t="s">
        <v>184</v>
      </c>
      <c r="G9" s="25"/>
      <c r="H9" s="25"/>
      <c r="I9" s="25" t="s">
        <v>185</v>
      </c>
      <c r="J9" s="25" t="s">
        <v>186</v>
      </c>
      <c r="K9" s="25"/>
      <c r="L9" s="25"/>
      <c r="M9" s="25"/>
      <c r="N9" s="25"/>
      <c r="O9" s="25"/>
      <c r="P9" s="25"/>
      <c r="Q9" s="25"/>
      <c r="R9" s="25"/>
      <c r="S9" s="25" t="s">
        <v>187</v>
      </c>
      <c r="T9" s="25"/>
      <c r="U9" s="25"/>
    </row>
    <row r="10" spans="1:21">
      <c r="A10" s="25"/>
      <c r="B10" s="25"/>
      <c r="C10" s="25"/>
      <c r="D10" s="25"/>
      <c r="E10" s="25"/>
      <c r="F10" s="25" t="s">
        <v>188</v>
      </c>
      <c r="G10" s="25"/>
      <c r="H10" s="25"/>
      <c r="I10" s="25"/>
      <c r="J10" s="25" t="s">
        <v>189</v>
      </c>
      <c r="K10" s="25"/>
      <c r="L10" s="25"/>
      <c r="M10" s="25"/>
      <c r="N10" s="25"/>
      <c r="O10" s="25"/>
      <c r="P10" s="25"/>
      <c r="Q10" s="25"/>
      <c r="R10" s="25"/>
      <c r="S10" s="25" t="s">
        <v>190</v>
      </c>
      <c r="T10" s="25"/>
      <c r="U10" s="25"/>
    </row>
    <row r="11" spans="1:21">
      <c r="A11" s="25"/>
      <c r="B11" s="25"/>
      <c r="C11" s="25"/>
      <c r="D11" s="25"/>
      <c r="E11" s="25"/>
      <c r="F11" s="25" t="s">
        <v>191</v>
      </c>
      <c r="G11" s="25"/>
      <c r="H11" s="25"/>
      <c r="I11" s="25"/>
      <c r="J11" s="25" t="s">
        <v>192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</row>
    <row r="12" spans="1:21">
      <c r="A12" s="25"/>
      <c r="B12" s="25"/>
      <c r="C12" s="25"/>
      <c r="D12" s="25"/>
      <c r="E12" s="25"/>
      <c r="F12" s="25" t="s">
        <v>193</v>
      </c>
      <c r="G12" s="25"/>
      <c r="H12" s="25"/>
      <c r="I12" s="25"/>
      <c r="J12" s="25" t="s">
        <v>194</v>
      </c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</row>
    <row r="13" spans="1:21">
      <c r="A13" s="25"/>
      <c r="B13" s="25"/>
      <c r="C13" s="25"/>
      <c r="D13" s="25"/>
      <c r="E13" s="25"/>
      <c r="F13" s="25" t="s">
        <v>195</v>
      </c>
      <c r="G13" s="25"/>
      <c r="H13" s="25"/>
      <c r="I13" s="25"/>
      <c r="J13" s="25" t="s">
        <v>196</v>
      </c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</row>
    <row r="14" spans="1:21">
      <c r="A14" s="25"/>
      <c r="B14" s="25"/>
      <c r="C14" s="25"/>
      <c r="D14" s="25"/>
      <c r="E14" s="25"/>
      <c r="F14" s="25" t="s">
        <v>197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</row>
    <row r="15" spans="1:21">
      <c r="A15" s="25"/>
      <c r="B15" s="25"/>
      <c r="C15" s="25"/>
      <c r="D15" s="25"/>
      <c r="E15" s="25"/>
      <c r="F15" s="25" t="s">
        <v>198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</row>
    <row r="16" spans="1:21">
      <c r="A16" s="25"/>
      <c r="B16" s="25"/>
      <c r="C16" s="25"/>
      <c r="D16" s="25"/>
      <c r="E16" s="25"/>
      <c r="F16" s="25" t="s">
        <v>199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</row>
    <row r="17" spans="1:100">
      <c r="A17" s="25"/>
      <c r="B17" s="25"/>
      <c r="C17" s="25"/>
      <c r="D17" s="25"/>
      <c r="E17" s="25"/>
      <c r="F17" s="25" t="s">
        <v>200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</row>
    <row r="18" spans="1:100">
      <c r="A18" s="25"/>
      <c r="B18" s="25"/>
      <c r="C18" s="25"/>
      <c r="D18" s="25"/>
      <c r="E18" s="25"/>
      <c r="F18" s="25" t="s">
        <v>201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</row>
    <row r="19" spans="1:100">
      <c r="A19" s="25"/>
      <c r="B19" s="25"/>
      <c r="C19" s="25"/>
      <c r="D19" s="25"/>
      <c r="E19" s="25"/>
      <c r="F19" s="25" t="s">
        <v>202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</row>
    <row r="20" spans="1:100">
      <c r="A20" s="25"/>
      <c r="B20" s="25"/>
      <c r="C20" s="25"/>
      <c r="D20" s="25"/>
      <c r="E20" s="25"/>
      <c r="F20" s="25" t="s">
        <v>203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</row>
    <row r="21" spans="1:100">
      <c r="A21" s="25"/>
      <c r="B21" s="25"/>
      <c r="C21" s="25"/>
      <c r="D21" s="25"/>
      <c r="E21" s="25"/>
      <c r="F21" s="25" t="s">
        <v>204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</row>
    <row r="22" spans="1:100">
      <c r="A22" s="25"/>
      <c r="B22" s="25"/>
      <c r="C22" s="25"/>
      <c r="D22" s="25"/>
      <c r="E22" s="25"/>
      <c r="F22" s="25" t="s">
        <v>205</v>
      </c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</row>
    <row r="23" spans="1:100">
      <c r="A23" s="25"/>
      <c r="B23" s="25"/>
      <c r="C23" s="25"/>
      <c r="D23" s="25"/>
      <c r="E23" s="25"/>
      <c r="F23" s="25" t="s">
        <v>206</v>
      </c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</row>
    <row r="24" spans="1:100">
      <c r="A24" s="25"/>
      <c r="B24" s="25"/>
      <c r="C24" s="25"/>
      <c r="D24" s="25"/>
      <c r="E24" s="25"/>
      <c r="F24" s="25" t="s">
        <v>207</v>
      </c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</row>
    <row r="25" spans="1:100">
      <c r="A25" s="25"/>
      <c r="B25" s="25"/>
      <c r="C25" s="25"/>
      <c r="D25" s="25"/>
      <c r="E25" s="25"/>
      <c r="F25" s="25" t="s">
        <v>208</v>
      </c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</row>
    <row r="28" spans="1:100">
      <c r="A28" s="25" t="s">
        <v>110</v>
      </c>
      <c r="B28" s="25" t="s">
        <v>209</v>
      </c>
      <c r="C28" s="25" t="s">
        <v>130</v>
      </c>
      <c r="D28" s="25" t="s">
        <v>210</v>
      </c>
      <c r="E28" s="25" t="s">
        <v>131</v>
      </c>
      <c r="F28" s="25" t="s">
        <v>211</v>
      </c>
      <c r="G28" s="25" t="s">
        <v>212</v>
      </c>
      <c r="H28" s="25" t="s">
        <v>213</v>
      </c>
      <c r="I28" s="25" t="s">
        <v>214</v>
      </c>
      <c r="J28" s="25" t="s">
        <v>215</v>
      </c>
      <c r="K28" s="25" t="s">
        <v>216</v>
      </c>
      <c r="L28" s="25" t="s">
        <v>217</v>
      </c>
      <c r="M28" s="25" t="s">
        <v>218</v>
      </c>
      <c r="N28" s="25" t="s">
        <v>219</v>
      </c>
      <c r="O28" s="25" t="s">
        <v>220</v>
      </c>
      <c r="P28" s="25" t="s">
        <v>221</v>
      </c>
      <c r="Q28" s="25" t="s">
        <v>222</v>
      </c>
      <c r="R28" s="25" t="s">
        <v>223</v>
      </c>
      <c r="S28" s="25" t="s">
        <v>224</v>
      </c>
      <c r="T28" s="25" t="s">
        <v>225</v>
      </c>
      <c r="U28" s="25" t="s">
        <v>226</v>
      </c>
      <c r="V28" s="25" t="s">
        <v>227</v>
      </c>
      <c r="W28" s="25" t="s">
        <v>228</v>
      </c>
      <c r="X28" s="25" t="s">
        <v>229</v>
      </c>
      <c r="Y28" s="25" t="s">
        <v>230</v>
      </c>
      <c r="Z28" s="25" t="s">
        <v>231</v>
      </c>
      <c r="AA28" s="25" t="s">
        <v>232</v>
      </c>
      <c r="AB28" s="25" t="s">
        <v>233</v>
      </c>
      <c r="AC28" s="25" t="s">
        <v>234</v>
      </c>
      <c r="AD28" s="25" t="s">
        <v>235</v>
      </c>
      <c r="AE28" s="25" t="s">
        <v>236</v>
      </c>
      <c r="AF28" s="25" t="s">
        <v>237</v>
      </c>
      <c r="AG28" s="25" t="s">
        <v>238</v>
      </c>
      <c r="AH28" s="25" t="s">
        <v>239</v>
      </c>
      <c r="AI28" s="25" t="s">
        <v>240</v>
      </c>
      <c r="AJ28" s="25" t="s">
        <v>241</v>
      </c>
      <c r="AK28" s="25" t="s">
        <v>242</v>
      </c>
      <c r="AL28" s="25" t="s">
        <v>243</v>
      </c>
      <c r="AM28" s="25" t="s">
        <v>244</v>
      </c>
      <c r="AN28" s="25" t="s">
        <v>245</v>
      </c>
      <c r="AO28" s="25" t="s">
        <v>246</v>
      </c>
      <c r="AP28" s="25" t="s">
        <v>247</v>
      </c>
      <c r="AQ28" s="25" t="s">
        <v>248</v>
      </c>
      <c r="AR28" s="25" t="s">
        <v>249</v>
      </c>
      <c r="AS28" s="25" t="s">
        <v>250</v>
      </c>
      <c r="AT28" s="25" t="s">
        <v>251</v>
      </c>
      <c r="AU28" s="25" t="s">
        <v>252</v>
      </c>
      <c r="AV28" s="25" t="s">
        <v>253</v>
      </c>
      <c r="AW28" s="25" t="s">
        <v>254</v>
      </c>
      <c r="AX28" s="25" t="s">
        <v>255</v>
      </c>
      <c r="AY28" s="25" t="s">
        <v>256</v>
      </c>
      <c r="AZ28" s="25" t="s">
        <v>257</v>
      </c>
      <c r="BA28" s="25" t="s">
        <v>258</v>
      </c>
      <c r="BB28" s="25" t="s">
        <v>259</v>
      </c>
      <c r="BC28" s="25" t="s">
        <v>260</v>
      </c>
      <c r="BD28" s="25" t="s">
        <v>261</v>
      </c>
      <c r="BE28" s="25" t="s">
        <v>262</v>
      </c>
      <c r="BF28" s="25" t="s">
        <v>263</v>
      </c>
      <c r="BG28" s="25" t="s">
        <v>264</v>
      </c>
      <c r="BH28" s="25" t="s">
        <v>265</v>
      </c>
      <c r="BI28" s="25" t="s">
        <v>266</v>
      </c>
      <c r="BJ28" s="25" t="s">
        <v>267</v>
      </c>
      <c r="BK28" s="25" t="s">
        <v>268</v>
      </c>
      <c r="BL28" s="25" t="s">
        <v>269</v>
      </c>
      <c r="BM28" s="25" t="s">
        <v>270</v>
      </c>
      <c r="BN28" s="25" t="s">
        <v>271</v>
      </c>
      <c r="BO28" s="25" t="s">
        <v>272</v>
      </c>
      <c r="BP28" s="25" t="s">
        <v>273</v>
      </c>
      <c r="BQ28" s="25" t="s">
        <v>274</v>
      </c>
      <c r="BR28" s="25" t="s">
        <v>275</v>
      </c>
      <c r="BS28" s="25" t="s">
        <v>276</v>
      </c>
      <c r="BT28" s="25" t="s">
        <v>277</v>
      </c>
      <c r="BU28" s="25" t="s">
        <v>278</v>
      </c>
      <c r="BV28" s="25" t="s">
        <v>279</v>
      </c>
      <c r="BW28" s="25" t="s">
        <v>280</v>
      </c>
      <c r="BX28" s="25" t="s">
        <v>281</v>
      </c>
      <c r="BY28" s="25" t="s">
        <v>282</v>
      </c>
      <c r="BZ28" s="25" t="s">
        <v>283</v>
      </c>
      <c r="CA28" s="25" t="s">
        <v>284</v>
      </c>
      <c r="CB28" s="25" t="s">
        <v>285</v>
      </c>
      <c r="CC28" s="25" t="s">
        <v>286</v>
      </c>
      <c r="CD28" s="25" t="s">
        <v>287</v>
      </c>
      <c r="CE28" s="25" t="s">
        <v>288</v>
      </c>
      <c r="CF28" s="25" t="s">
        <v>289</v>
      </c>
      <c r="CG28" s="25" t="s">
        <v>290</v>
      </c>
      <c r="CH28" s="25" t="s">
        <v>291</v>
      </c>
      <c r="CI28" s="25" t="s">
        <v>292</v>
      </c>
      <c r="CJ28" s="25" t="s">
        <v>293</v>
      </c>
      <c r="CK28" s="25" t="s">
        <v>294</v>
      </c>
      <c r="CL28" s="25" t="s">
        <v>295</v>
      </c>
      <c r="CM28" s="25" t="s">
        <v>296</v>
      </c>
      <c r="CN28" s="25" t="s">
        <v>297</v>
      </c>
      <c r="CO28" s="25" t="s">
        <v>298</v>
      </c>
      <c r="CP28" s="25" t="s">
        <v>299</v>
      </c>
      <c r="CQ28" s="25" t="s">
        <v>300</v>
      </c>
      <c r="CR28" s="25" t="s">
        <v>301</v>
      </c>
      <c r="CS28" s="25" t="s">
        <v>302</v>
      </c>
      <c r="CT28" s="25" t="s">
        <v>303</v>
      </c>
      <c r="CU28" s="25" t="s">
        <v>304</v>
      </c>
      <c r="CV28" s="25" t="s">
        <v>305</v>
      </c>
    </row>
    <row r="29" spans="1:100">
      <c r="A29" s="24" t="s">
        <v>306</v>
      </c>
      <c r="B29" s="24" t="s">
        <v>307</v>
      </c>
      <c r="C29" s="24" t="s">
        <v>308</v>
      </c>
      <c r="D29" s="24" t="s">
        <v>309</v>
      </c>
      <c r="E29" s="24" t="s">
        <v>310</v>
      </c>
      <c r="F29" s="24" t="s">
        <v>311</v>
      </c>
      <c r="G29" s="24" t="s">
        <v>312</v>
      </c>
      <c r="H29" s="24" t="s">
        <v>313</v>
      </c>
      <c r="I29" s="24" t="s">
        <v>314</v>
      </c>
      <c r="J29" s="24" t="s">
        <v>315</v>
      </c>
      <c r="K29" s="24" t="s">
        <v>316</v>
      </c>
      <c r="L29" s="24" t="s">
        <v>317</v>
      </c>
      <c r="M29" s="24" t="s">
        <v>318</v>
      </c>
      <c r="N29" s="24" t="s">
        <v>319</v>
      </c>
      <c r="O29" s="24" t="s">
        <v>320</v>
      </c>
      <c r="P29" s="24" t="s">
        <v>321</v>
      </c>
      <c r="Q29" s="24" t="s">
        <v>322</v>
      </c>
      <c r="R29" s="24" t="s">
        <v>323</v>
      </c>
      <c r="S29" s="24" t="s">
        <v>324</v>
      </c>
      <c r="T29" s="24" t="s">
        <v>325</v>
      </c>
      <c r="U29" s="24" t="s">
        <v>326</v>
      </c>
      <c r="V29" s="24" t="s">
        <v>327</v>
      </c>
      <c r="W29" s="24" t="s">
        <v>328</v>
      </c>
      <c r="X29" s="24" t="s">
        <v>329</v>
      </c>
      <c r="Y29" s="24" t="s">
        <v>330</v>
      </c>
      <c r="Z29" s="24" t="s">
        <v>331</v>
      </c>
      <c r="AA29" s="24" t="s">
        <v>332</v>
      </c>
      <c r="AB29" s="24" t="s">
        <v>333</v>
      </c>
      <c r="AC29" s="24" t="s">
        <v>334</v>
      </c>
      <c r="AD29" s="24" t="s">
        <v>335</v>
      </c>
      <c r="AE29" s="24" t="s">
        <v>336</v>
      </c>
      <c r="AF29" s="24" t="s">
        <v>337</v>
      </c>
      <c r="AG29" s="24" t="s">
        <v>338</v>
      </c>
      <c r="AH29" s="24" t="s">
        <v>339</v>
      </c>
      <c r="AI29" s="24" t="s">
        <v>340</v>
      </c>
      <c r="AJ29" s="24" t="s">
        <v>341</v>
      </c>
      <c r="AK29" s="24" t="s">
        <v>342</v>
      </c>
      <c r="AL29" s="24" t="s">
        <v>343</v>
      </c>
      <c r="AM29" s="24" t="s">
        <v>344</v>
      </c>
      <c r="AN29" s="24" t="s">
        <v>345</v>
      </c>
      <c r="AO29" s="24" t="s">
        <v>346</v>
      </c>
      <c r="AP29" s="24" t="s">
        <v>347</v>
      </c>
      <c r="AQ29" s="24" t="s">
        <v>348</v>
      </c>
      <c r="AR29" s="24" t="s">
        <v>349</v>
      </c>
      <c r="AS29" s="24" t="s">
        <v>350</v>
      </c>
      <c r="AT29" s="24" t="s">
        <v>351</v>
      </c>
      <c r="AU29" s="24" t="s">
        <v>352</v>
      </c>
      <c r="AV29" s="24" t="s">
        <v>353</v>
      </c>
      <c r="AW29" s="24" t="s">
        <v>354</v>
      </c>
      <c r="AX29" s="24" t="s">
        <v>355</v>
      </c>
      <c r="AY29" s="24" t="s">
        <v>356</v>
      </c>
      <c r="AZ29" s="24" t="s">
        <v>357</v>
      </c>
      <c r="BA29" s="24" t="s">
        <v>358</v>
      </c>
      <c r="BB29" s="24" t="s">
        <v>359</v>
      </c>
      <c r="BC29" s="24" t="s">
        <v>360</v>
      </c>
      <c r="BD29" s="24" t="s">
        <v>361</v>
      </c>
      <c r="BE29" s="24" t="s">
        <v>362</v>
      </c>
      <c r="BF29" s="24" t="s">
        <v>363</v>
      </c>
      <c r="BG29" s="24" t="s">
        <v>364</v>
      </c>
      <c r="BH29" s="24" t="s">
        <v>365</v>
      </c>
      <c r="BI29" s="24" t="s">
        <v>366</v>
      </c>
      <c r="BJ29" s="24" t="s">
        <v>367</v>
      </c>
      <c r="BK29" s="24" t="s">
        <v>368</v>
      </c>
      <c r="BL29" s="24" t="s">
        <v>369</v>
      </c>
      <c r="BM29" s="24" t="s">
        <v>370</v>
      </c>
      <c r="BN29" s="24" t="s">
        <v>371</v>
      </c>
      <c r="BO29" s="24" t="s">
        <v>372</v>
      </c>
      <c r="BP29" s="24" t="s">
        <v>373</v>
      </c>
      <c r="BQ29" s="24" t="s">
        <v>374</v>
      </c>
      <c r="BR29" s="24" t="s">
        <v>375</v>
      </c>
      <c r="BS29" s="24" t="s">
        <v>376</v>
      </c>
      <c r="BT29" s="24" t="s">
        <v>377</v>
      </c>
      <c r="BU29" s="24" t="s">
        <v>378</v>
      </c>
      <c r="BV29" s="24" t="s">
        <v>379</v>
      </c>
      <c r="BW29" s="24" t="s">
        <v>380</v>
      </c>
      <c r="BX29" s="24" t="s">
        <v>381</v>
      </c>
      <c r="BY29" s="24" t="s">
        <v>382</v>
      </c>
      <c r="BZ29" s="24" t="s">
        <v>383</v>
      </c>
      <c r="CA29" s="24" t="s">
        <v>384</v>
      </c>
      <c r="CB29" s="24" t="s">
        <v>385</v>
      </c>
      <c r="CC29" s="24" t="s">
        <v>386</v>
      </c>
      <c r="CD29" s="24" t="s">
        <v>387</v>
      </c>
      <c r="CE29" s="24" t="s">
        <v>388</v>
      </c>
      <c r="CF29" s="24" t="s">
        <v>389</v>
      </c>
      <c r="CG29" s="24" t="s">
        <v>390</v>
      </c>
      <c r="CH29" s="24" t="s">
        <v>391</v>
      </c>
      <c r="CI29" s="24" t="s">
        <v>392</v>
      </c>
      <c r="CJ29" s="24" t="s">
        <v>393</v>
      </c>
      <c r="CK29" s="24" t="s">
        <v>394</v>
      </c>
      <c r="CL29" s="24" t="s">
        <v>395</v>
      </c>
      <c r="CM29" s="24" t="s">
        <v>396</v>
      </c>
      <c r="CN29" s="24" t="s">
        <v>397</v>
      </c>
      <c r="CO29" s="24" t="s">
        <v>398</v>
      </c>
      <c r="CP29" s="24" t="s">
        <v>399</v>
      </c>
      <c r="CQ29" s="24" t="s">
        <v>400</v>
      </c>
      <c r="CR29" s="24" t="s">
        <v>401</v>
      </c>
      <c r="CS29" s="24" t="s">
        <v>402</v>
      </c>
      <c r="CT29" s="24" t="s">
        <v>403</v>
      </c>
      <c r="CU29" s="24" t="s">
        <v>404</v>
      </c>
      <c r="CV29" s="24" t="s">
        <v>405</v>
      </c>
    </row>
    <row r="30" spans="1:100">
      <c r="A30" s="24"/>
      <c r="B30" s="24" t="s">
        <v>406</v>
      </c>
      <c r="C30" s="24" t="s">
        <v>407</v>
      </c>
      <c r="D30" s="24" t="s">
        <v>408</v>
      </c>
      <c r="E30" s="24" t="s">
        <v>409</v>
      </c>
      <c r="F30" s="24" t="s">
        <v>14</v>
      </c>
      <c r="G30" s="24" t="s">
        <v>410</v>
      </c>
      <c r="H30" s="24" t="s">
        <v>411</v>
      </c>
      <c r="I30" s="24" t="s">
        <v>412</v>
      </c>
      <c r="J30" s="24" t="s">
        <v>413</v>
      </c>
      <c r="K30" s="24" t="s">
        <v>414</v>
      </c>
      <c r="L30" s="24" t="s">
        <v>415</v>
      </c>
      <c r="M30" s="24" t="s">
        <v>416</v>
      </c>
      <c r="N30" s="24" t="s">
        <v>417</v>
      </c>
      <c r="O30" s="24" t="s">
        <v>418</v>
      </c>
      <c r="P30" s="24" t="s">
        <v>419</v>
      </c>
      <c r="Q30" s="24" t="s">
        <v>420</v>
      </c>
      <c r="R30" s="24" t="s">
        <v>421</v>
      </c>
      <c r="S30" s="24" t="s">
        <v>422</v>
      </c>
      <c r="T30" s="24" t="s">
        <v>423</v>
      </c>
      <c r="U30" s="24" t="s">
        <v>424</v>
      </c>
      <c r="V30" s="24" t="s">
        <v>425</v>
      </c>
      <c r="W30" s="24" t="s">
        <v>426</v>
      </c>
      <c r="X30" s="24" t="s">
        <v>427</v>
      </c>
      <c r="Y30" s="24" t="s">
        <v>428</v>
      </c>
      <c r="Z30" s="24" t="s">
        <v>429</v>
      </c>
      <c r="AA30" s="24" t="s">
        <v>430</v>
      </c>
      <c r="AB30" s="24" t="s">
        <v>431</v>
      </c>
      <c r="AC30" s="24" t="s">
        <v>432</v>
      </c>
      <c r="AD30" s="24" t="s">
        <v>433</v>
      </c>
      <c r="AE30" s="24" t="s">
        <v>434</v>
      </c>
      <c r="AF30" s="24" t="s">
        <v>435</v>
      </c>
      <c r="AG30" s="24" t="s">
        <v>436</v>
      </c>
      <c r="AH30" s="24" t="s">
        <v>437</v>
      </c>
      <c r="AI30" s="24" t="s">
        <v>438</v>
      </c>
      <c r="AJ30" s="24" t="s">
        <v>439</v>
      </c>
      <c r="AK30" s="24" t="s">
        <v>440</v>
      </c>
      <c r="AL30" s="24" t="s">
        <v>441</v>
      </c>
      <c r="AM30" s="24" t="s">
        <v>442</v>
      </c>
      <c r="AN30" s="24" t="s">
        <v>443</v>
      </c>
      <c r="AO30" s="24" t="s">
        <v>444</v>
      </c>
      <c r="AP30" s="24" t="s">
        <v>445</v>
      </c>
      <c r="AQ30" s="24" t="s">
        <v>446</v>
      </c>
      <c r="AR30" s="24" t="s">
        <v>447</v>
      </c>
      <c r="AS30" s="24" t="s">
        <v>448</v>
      </c>
      <c r="AT30" s="24" t="s">
        <v>449</v>
      </c>
      <c r="AU30" s="24" t="s">
        <v>450</v>
      </c>
      <c r="AV30" s="24" t="s">
        <v>451</v>
      </c>
      <c r="AW30" s="24" t="s">
        <v>452</v>
      </c>
      <c r="AX30" s="24" t="s">
        <v>453</v>
      </c>
      <c r="AY30" s="24" t="s">
        <v>454</v>
      </c>
      <c r="AZ30" s="24" t="s">
        <v>455</v>
      </c>
      <c r="BA30" s="24" t="s">
        <v>456</v>
      </c>
      <c r="BB30" s="24" t="s">
        <v>457</v>
      </c>
      <c r="BC30" s="24" t="s">
        <v>458</v>
      </c>
      <c r="BD30" s="24" t="s">
        <v>459</v>
      </c>
      <c r="BE30" s="24" t="s">
        <v>460</v>
      </c>
      <c r="BF30" s="24" t="s">
        <v>461</v>
      </c>
      <c r="BG30" s="24" t="s">
        <v>462</v>
      </c>
      <c r="BH30" s="24" t="s">
        <v>463</v>
      </c>
      <c r="BI30" s="24" t="s">
        <v>464</v>
      </c>
      <c r="BJ30" s="24" t="s">
        <v>465</v>
      </c>
      <c r="BK30" s="24" t="s">
        <v>466</v>
      </c>
      <c r="BL30" s="24" t="s">
        <v>467</v>
      </c>
      <c r="BM30" s="24" t="s">
        <v>468</v>
      </c>
      <c r="BN30" s="24" t="s">
        <v>469</v>
      </c>
      <c r="BO30" s="24" t="s">
        <v>470</v>
      </c>
      <c r="BP30" s="24" t="s">
        <v>471</v>
      </c>
      <c r="BQ30" s="24" t="s">
        <v>472</v>
      </c>
      <c r="BR30" s="24" t="s">
        <v>473</v>
      </c>
      <c r="BS30" s="24" t="s">
        <v>474</v>
      </c>
      <c r="BT30" s="24" t="s">
        <v>475</v>
      </c>
      <c r="BU30" s="24" t="s">
        <v>476</v>
      </c>
      <c r="BV30" s="24" t="s">
        <v>477</v>
      </c>
      <c r="BW30" s="24" t="s">
        <v>478</v>
      </c>
      <c r="BX30" s="24" t="s">
        <v>479</v>
      </c>
      <c r="BY30" s="24" t="s">
        <v>480</v>
      </c>
      <c r="BZ30" s="24" t="s">
        <v>481</v>
      </c>
      <c r="CA30" s="24" t="s">
        <v>482</v>
      </c>
      <c r="CB30" s="24" t="s">
        <v>483</v>
      </c>
      <c r="CC30" s="24" t="s">
        <v>484</v>
      </c>
      <c r="CD30" s="24" t="s">
        <v>485</v>
      </c>
      <c r="CE30" s="24" t="s">
        <v>486</v>
      </c>
      <c r="CF30" s="24" t="s">
        <v>487</v>
      </c>
      <c r="CG30" s="24" t="s">
        <v>488</v>
      </c>
      <c r="CH30" s="24" t="s">
        <v>489</v>
      </c>
      <c r="CI30" s="24" t="s">
        <v>490</v>
      </c>
      <c r="CJ30" s="24" t="s">
        <v>491</v>
      </c>
      <c r="CK30" s="24" t="s">
        <v>492</v>
      </c>
      <c r="CL30" s="24" t="s">
        <v>493</v>
      </c>
      <c r="CM30" s="24" t="s">
        <v>494</v>
      </c>
      <c r="CN30" s="24" t="s">
        <v>495</v>
      </c>
      <c r="CO30" s="24" t="s">
        <v>496</v>
      </c>
      <c r="CP30" s="24" t="s">
        <v>497</v>
      </c>
      <c r="CQ30" s="24" t="s">
        <v>498</v>
      </c>
      <c r="CR30" s="24" t="s">
        <v>499</v>
      </c>
      <c r="CS30" s="24" t="s">
        <v>500</v>
      </c>
      <c r="CT30" s="24" t="s">
        <v>501</v>
      </c>
      <c r="CU30" s="24" t="s">
        <v>502</v>
      </c>
      <c r="CV30" s="24"/>
    </row>
    <row r="31" spans="1:100">
      <c r="A31" s="24"/>
      <c r="B31" s="24" t="s">
        <v>503</v>
      </c>
      <c r="C31" s="24" t="s">
        <v>504</v>
      </c>
      <c r="D31" s="24" t="s">
        <v>505</v>
      </c>
      <c r="E31" s="24" t="s">
        <v>506</v>
      </c>
      <c r="F31" s="24" t="s">
        <v>507</v>
      </c>
      <c r="G31" s="24" t="s">
        <v>508</v>
      </c>
      <c r="H31" s="24" t="s">
        <v>509</v>
      </c>
      <c r="I31" s="24" t="s">
        <v>510</v>
      </c>
      <c r="J31" s="24" t="s">
        <v>511</v>
      </c>
      <c r="K31" s="24" t="s">
        <v>512</v>
      </c>
      <c r="L31" s="24" t="s">
        <v>513</v>
      </c>
      <c r="M31" s="24" t="s">
        <v>514</v>
      </c>
      <c r="N31" s="24" t="s">
        <v>515</v>
      </c>
      <c r="O31" s="24" t="s">
        <v>516</v>
      </c>
      <c r="P31" s="24" t="s">
        <v>517</v>
      </c>
      <c r="Q31" s="24" t="s">
        <v>518</v>
      </c>
      <c r="R31" s="24" t="s">
        <v>519</v>
      </c>
      <c r="S31" s="24" t="s">
        <v>520</v>
      </c>
      <c r="T31" s="24" t="s">
        <v>521</v>
      </c>
      <c r="U31" s="24" t="s">
        <v>522</v>
      </c>
      <c r="V31" s="24" t="s">
        <v>523</v>
      </c>
      <c r="W31" s="24" t="s">
        <v>524</v>
      </c>
      <c r="X31" s="24" t="s">
        <v>525</v>
      </c>
      <c r="Y31" s="24" t="s">
        <v>526</v>
      </c>
      <c r="Z31" s="24" t="s">
        <v>527</v>
      </c>
      <c r="AA31" s="24" t="s">
        <v>528</v>
      </c>
      <c r="AB31" s="24" t="s">
        <v>529</v>
      </c>
      <c r="AC31" s="24" t="s">
        <v>530</v>
      </c>
      <c r="AD31" s="24" t="s">
        <v>531</v>
      </c>
      <c r="AE31" s="24" t="s">
        <v>532</v>
      </c>
      <c r="AF31" s="24" t="s">
        <v>533</v>
      </c>
      <c r="AG31" s="24" t="s">
        <v>534</v>
      </c>
      <c r="AH31" s="24"/>
      <c r="AI31" s="24"/>
      <c r="AJ31" s="24"/>
      <c r="AK31" s="24" t="s">
        <v>535</v>
      </c>
      <c r="AL31" s="24" t="s">
        <v>536</v>
      </c>
      <c r="AM31" s="24" t="s">
        <v>537</v>
      </c>
      <c r="AN31" s="24" t="s">
        <v>538</v>
      </c>
      <c r="AO31" s="24"/>
      <c r="AP31" s="24" t="s">
        <v>539</v>
      </c>
      <c r="AQ31" s="24"/>
      <c r="AR31" s="24" t="s">
        <v>540</v>
      </c>
      <c r="AS31" s="24" t="s">
        <v>541</v>
      </c>
      <c r="AT31" s="24" t="s">
        <v>542</v>
      </c>
      <c r="AU31" s="24" t="s">
        <v>543</v>
      </c>
      <c r="AV31" s="24" t="s">
        <v>544</v>
      </c>
      <c r="AW31" s="24" t="s">
        <v>545</v>
      </c>
      <c r="AX31" s="24"/>
      <c r="AY31" s="24"/>
      <c r="AZ31" s="24" t="s">
        <v>546</v>
      </c>
      <c r="BA31" s="24" t="s">
        <v>547</v>
      </c>
      <c r="BB31" s="24" t="s">
        <v>548</v>
      </c>
      <c r="BC31" s="24" t="s">
        <v>549</v>
      </c>
      <c r="BD31" s="24" t="s">
        <v>550</v>
      </c>
      <c r="BE31" s="24" t="s">
        <v>551</v>
      </c>
      <c r="BF31" s="24" t="s">
        <v>552</v>
      </c>
      <c r="BG31" s="24" t="s">
        <v>553</v>
      </c>
      <c r="BH31" s="24" t="s">
        <v>554</v>
      </c>
      <c r="BI31" s="24" t="s">
        <v>555</v>
      </c>
      <c r="BJ31" s="24" t="s">
        <v>556</v>
      </c>
      <c r="BK31" s="24" t="s">
        <v>557</v>
      </c>
      <c r="BL31" s="24" t="s">
        <v>558</v>
      </c>
      <c r="BM31" s="24" t="s">
        <v>559</v>
      </c>
      <c r="BN31" s="24" t="s">
        <v>560</v>
      </c>
      <c r="BO31" s="24" t="s">
        <v>561</v>
      </c>
      <c r="BP31" s="24" t="s">
        <v>562</v>
      </c>
      <c r="BQ31" s="24" t="s">
        <v>563</v>
      </c>
      <c r="BR31" s="24" t="s">
        <v>564</v>
      </c>
      <c r="BS31" s="24" t="s">
        <v>565</v>
      </c>
      <c r="BT31" s="24" t="s">
        <v>566</v>
      </c>
      <c r="BU31" s="24" t="s">
        <v>567</v>
      </c>
      <c r="BV31" s="24"/>
      <c r="BW31" s="24" t="s">
        <v>568</v>
      </c>
      <c r="BX31" s="24" t="s">
        <v>569</v>
      </c>
      <c r="BY31" s="24" t="s">
        <v>570</v>
      </c>
      <c r="BZ31" s="24" t="s">
        <v>571</v>
      </c>
      <c r="CA31" s="24" t="s">
        <v>572</v>
      </c>
      <c r="CB31" s="24" t="s">
        <v>573</v>
      </c>
      <c r="CC31" s="24" t="s">
        <v>574</v>
      </c>
      <c r="CD31" s="24" t="s">
        <v>575</v>
      </c>
      <c r="CE31" s="24" t="s">
        <v>576</v>
      </c>
      <c r="CF31" s="24" t="s">
        <v>577</v>
      </c>
      <c r="CG31" s="24" t="s">
        <v>578</v>
      </c>
      <c r="CH31" s="24" t="s">
        <v>579</v>
      </c>
      <c r="CI31" s="24" t="s">
        <v>580</v>
      </c>
      <c r="CJ31" s="24" t="s">
        <v>581</v>
      </c>
      <c r="CK31" s="24" t="s">
        <v>582</v>
      </c>
      <c r="CL31" s="24"/>
      <c r="CM31" s="24" t="s">
        <v>583</v>
      </c>
      <c r="CN31" s="24" t="s">
        <v>584</v>
      </c>
      <c r="CO31" s="24" t="s">
        <v>585</v>
      </c>
      <c r="CP31" s="24" t="s">
        <v>586</v>
      </c>
      <c r="CQ31" s="24" t="s">
        <v>587</v>
      </c>
      <c r="CR31" s="24" t="s">
        <v>588</v>
      </c>
      <c r="CS31" s="24"/>
      <c r="CT31" s="24" t="s">
        <v>589</v>
      </c>
      <c r="CU31" s="24"/>
      <c r="CV31" s="24"/>
    </row>
    <row r="32" spans="1:100">
      <c r="A32" s="24"/>
      <c r="B32" s="24" t="s">
        <v>590</v>
      </c>
      <c r="C32" s="24" t="s">
        <v>591</v>
      </c>
      <c r="D32" s="24"/>
      <c r="E32" s="24"/>
      <c r="F32" s="24" t="s">
        <v>592</v>
      </c>
      <c r="G32" s="24" t="s">
        <v>593</v>
      </c>
      <c r="H32" s="24" t="s">
        <v>594</v>
      </c>
      <c r="I32" s="24" t="s">
        <v>595</v>
      </c>
      <c r="J32" s="24" t="s">
        <v>596</v>
      </c>
      <c r="K32" s="24" t="s">
        <v>597</v>
      </c>
      <c r="L32" s="24" t="s">
        <v>598</v>
      </c>
      <c r="M32" s="24" t="s">
        <v>599</v>
      </c>
      <c r="N32" s="24" t="s">
        <v>600</v>
      </c>
      <c r="O32" s="24" t="s">
        <v>601</v>
      </c>
      <c r="P32" s="24" t="s">
        <v>602</v>
      </c>
      <c r="Q32" s="24" t="s">
        <v>603</v>
      </c>
      <c r="R32" s="24" t="s">
        <v>604</v>
      </c>
      <c r="S32" s="24" t="s">
        <v>605</v>
      </c>
      <c r="T32" s="24" t="s">
        <v>606</v>
      </c>
      <c r="U32" s="24" t="s">
        <v>607</v>
      </c>
      <c r="V32" s="24" t="s">
        <v>608</v>
      </c>
      <c r="W32" s="24" t="s">
        <v>609</v>
      </c>
      <c r="X32" s="24" t="s">
        <v>610</v>
      </c>
      <c r="Y32" s="24" t="s">
        <v>611</v>
      </c>
      <c r="Z32" s="24" t="s">
        <v>612</v>
      </c>
      <c r="AA32" s="24" t="s">
        <v>613</v>
      </c>
      <c r="AB32" s="24" t="s">
        <v>614</v>
      </c>
      <c r="AC32" s="24" t="s">
        <v>615</v>
      </c>
      <c r="AD32" s="24" t="s">
        <v>616</v>
      </c>
      <c r="AE32" s="24" t="s">
        <v>617</v>
      </c>
      <c r="AF32" s="24" t="s">
        <v>618</v>
      </c>
      <c r="AG32" s="24" t="s">
        <v>619</v>
      </c>
      <c r="AH32" s="24"/>
      <c r="AI32" s="24"/>
      <c r="AJ32" s="24"/>
      <c r="AK32" s="24" t="s">
        <v>620</v>
      </c>
      <c r="AL32" s="24" t="s">
        <v>621</v>
      </c>
      <c r="AM32" s="24" t="s">
        <v>622</v>
      </c>
      <c r="AN32" s="24"/>
      <c r="AO32" s="24"/>
      <c r="AP32" s="24" t="s">
        <v>623</v>
      </c>
      <c r="AQ32" s="24"/>
      <c r="AR32" s="24" t="s">
        <v>624</v>
      </c>
      <c r="AS32" s="24" t="s">
        <v>625</v>
      </c>
      <c r="AT32" s="24" t="s">
        <v>626</v>
      </c>
      <c r="AU32" s="24"/>
      <c r="AV32" s="24"/>
      <c r="AW32" s="24" t="s">
        <v>627</v>
      </c>
      <c r="AX32" s="24"/>
      <c r="AY32" s="24"/>
      <c r="AZ32" s="24" t="s">
        <v>628</v>
      </c>
      <c r="BA32" s="24"/>
      <c r="BB32" s="24" t="s">
        <v>629</v>
      </c>
      <c r="BC32" s="24" t="s">
        <v>630</v>
      </c>
      <c r="BD32" s="24" t="s">
        <v>631</v>
      </c>
      <c r="BE32" s="24"/>
      <c r="BF32" s="24" t="s">
        <v>632</v>
      </c>
      <c r="BG32" s="24" t="s">
        <v>633</v>
      </c>
      <c r="BH32" s="24" t="s">
        <v>634</v>
      </c>
      <c r="BI32" s="24" t="s">
        <v>635</v>
      </c>
      <c r="BJ32" s="24" t="s">
        <v>636</v>
      </c>
      <c r="BK32" s="24"/>
      <c r="BL32" s="24"/>
      <c r="BM32" s="24" t="s">
        <v>637</v>
      </c>
      <c r="BN32" s="24"/>
      <c r="BO32" s="24" t="s">
        <v>638</v>
      </c>
      <c r="BP32" s="24" t="s">
        <v>639</v>
      </c>
      <c r="BQ32" s="24"/>
      <c r="BR32" s="24" t="s">
        <v>640</v>
      </c>
      <c r="BS32" s="24" t="s">
        <v>641</v>
      </c>
      <c r="BT32" s="24"/>
      <c r="BU32" s="24" t="s">
        <v>642</v>
      </c>
      <c r="BV32" s="24"/>
      <c r="BW32" s="24" t="s">
        <v>643</v>
      </c>
      <c r="BX32" s="24" t="s">
        <v>644</v>
      </c>
      <c r="BY32" s="24" t="s">
        <v>645</v>
      </c>
      <c r="BZ32" s="24"/>
      <c r="CA32" s="24" t="s">
        <v>646</v>
      </c>
      <c r="CB32" s="24" t="s">
        <v>647</v>
      </c>
      <c r="CC32" s="24" t="s">
        <v>648</v>
      </c>
      <c r="CD32" s="24" t="s">
        <v>649</v>
      </c>
      <c r="CE32" s="24" t="s">
        <v>650</v>
      </c>
      <c r="CF32" s="24" t="s">
        <v>651</v>
      </c>
      <c r="CG32" s="24" t="s">
        <v>652</v>
      </c>
      <c r="CH32" s="24" t="s">
        <v>653</v>
      </c>
      <c r="CI32" s="24"/>
      <c r="CJ32" s="24"/>
      <c r="CK32" s="24" t="s">
        <v>654</v>
      </c>
      <c r="CL32" s="24"/>
      <c r="CM32" s="24" t="s">
        <v>655</v>
      </c>
      <c r="CN32" s="24"/>
      <c r="CO32" s="24" t="s">
        <v>656</v>
      </c>
      <c r="CP32" s="24" t="s">
        <v>657</v>
      </c>
      <c r="CQ32" s="24" t="s">
        <v>658</v>
      </c>
      <c r="CR32" s="24" t="s">
        <v>659</v>
      </c>
      <c r="CS32" s="24"/>
      <c r="CT32" s="24"/>
      <c r="CU32" s="24"/>
      <c r="CV32" s="24"/>
    </row>
    <row r="33" spans="1:100">
      <c r="A33" s="24"/>
      <c r="B33" s="24" t="s">
        <v>660</v>
      </c>
      <c r="C33" s="24" t="s">
        <v>661</v>
      </c>
      <c r="D33" s="24"/>
      <c r="E33" s="24"/>
      <c r="F33" s="24" t="s">
        <v>662</v>
      </c>
      <c r="G33" s="24" t="s">
        <v>663</v>
      </c>
      <c r="H33" s="24" t="s">
        <v>664</v>
      </c>
      <c r="I33" s="24" t="s">
        <v>665</v>
      </c>
      <c r="J33" s="24" t="s">
        <v>666</v>
      </c>
      <c r="K33" s="24" t="s">
        <v>667</v>
      </c>
      <c r="L33" s="24" t="s">
        <v>668</v>
      </c>
      <c r="M33" s="24" t="s">
        <v>669</v>
      </c>
      <c r="N33" s="24" t="s">
        <v>670</v>
      </c>
      <c r="O33" s="24" t="s">
        <v>671</v>
      </c>
      <c r="P33" s="24" t="s">
        <v>672</v>
      </c>
      <c r="Q33" s="24" t="s">
        <v>673</v>
      </c>
      <c r="R33" s="24" t="s">
        <v>674</v>
      </c>
      <c r="S33" s="24" t="s">
        <v>675</v>
      </c>
      <c r="T33" s="24" t="s">
        <v>676</v>
      </c>
      <c r="U33" s="24" t="s">
        <v>677</v>
      </c>
      <c r="V33" s="24" t="s">
        <v>678</v>
      </c>
      <c r="W33" s="24" t="s">
        <v>679</v>
      </c>
      <c r="X33" s="24" t="s">
        <v>680</v>
      </c>
      <c r="Y33" s="24" t="s">
        <v>681</v>
      </c>
      <c r="Z33" s="24" t="s">
        <v>682</v>
      </c>
      <c r="AA33" s="24" t="s">
        <v>683</v>
      </c>
      <c r="AB33" s="24" t="s">
        <v>684</v>
      </c>
      <c r="AC33" s="24" t="s">
        <v>685</v>
      </c>
      <c r="AD33" s="24" t="s">
        <v>686</v>
      </c>
      <c r="AE33" s="24"/>
      <c r="AF33" s="24" t="s">
        <v>687</v>
      </c>
      <c r="AG33" s="24" t="s">
        <v>688</v>
      </c>
      <c r="AH33" s="24"/>
      <c r="AI33" s="24"/>
      <c r="AJ33" s="24"/>
      <c r="AK33" s="24"/>
      <c r="AL33" s="24"/>
      <c r="AM33" s="24"/>
      <c r="AN33" s="24"/>
      <c r="AO33" s="24"/>
      <c r="AP33" s="24" t="s">
        <v>689</v>
      </c>
      <c r="AQ33" s="24"/>
      <c r="AR33" s="24" t="s">
        <v>690</v>
      </c>
      <c r="AS33" s="24" t="s">
        <v>691</v>
      </c>
      <c r="AT33" s="24" t="s">
        <v>692</v>
      </c>
      <c r="AU33" s="24"/>
      <c r="AV33" s="24"/>
      <c r="AW33" s="24" t="s">
        <v>693</v>
      </c>
      <c r="AX33" s="24"/>
      <c r="AY33" s="24"/>
      <c r="AZ33" s="24"/>
      <c r="BA33" s="24"/>
      <c r="BB33" s="24" t="s">
        <v>694</v>
      </c>
      <c r="BC33" s="24" t="s">
        <v>695</v>
      </c>
      <c r="BD33" s="24" t="s">
        <v>696</v>
      </c>
      <c r="BE33" s="24"/>
      <c r="BF33" s="24" t="s">
        <v>697</v>
      </c>
      <c r="BG33" s="24" t="s">
        <v>698</v>
      </c>
      <c r="BH33" s="24"/>
      <c r="BI33" s="24" t="s">
        <v>699</v>
      </c>
      <c r="BJ33" s="24"/>
      <c r="BK33" s="24"/>
      <c r="BL33" s="24"/>
      <c r="BM33" s="24" t="s">
        <v>700</v>
      </c>
      <c r="BN33" s="24"/>
      <c r="BO33" s="24"/>
      <c r="BP33" s="24" t="s">
        <v>701</v>
      </c>
      <c r="BQ33" s="24"/>
      <c r="BR33" s="24" t="s">
        <v>702</v>
      </c>
      <c r="BS33" s="24" t="s">
        <v>703</v>
      </c>
      <c r="BT33" s="24"/>
      <c r="BU33" s="24" t="s">
        <v>704</v>
      </c>
      <c r="BV33" s="24"/>
      <c r="BW33" s="24" t="s">
        <v>705</v>
      </c>
      <c r="BX33" s="24" t="s">
        <v>706</v>
      </c>
      <c r="BY33" s="24" t="s">
        <v>707</v>
      </c>
      <c r="BZ33" s="24"/>
      <c r="CA33" s="24" t="s">
        <v>708</v>
      </c>
      <c r="CB33" s="24" t="s">
        <v>709</v>
      </c>
      <c r="CC33" s="24" t="s">
        <v>710</v>
      </c>
      <c r="CD33" s="24" t="s">
        <v>711</v>
      </c>
      <c r="CE33" s="24" t="s">
        <v>712</v>
      </c>
      <c r="CF33" s="24" t="s">
        <v>713</v>
      </c>
      <c r="CG33" s="24"/>
      <c r="CH33" s="24" t="s">
        <v>714</v>
      </c>
      <c r="CI33" s="24"/>
      <c r="CJ33" s="24"/>
      <c r="CK33" s="24"/>
      <c r="CL33" s="24"/>
      <c r="CM33" s="24" t="s">
        <v>715</v>
      </c>
      <c r="CN33" s="24"/>
      <c r="CO33" s="24" t="s">
        <v>716</v>
      </c>
      <c r="CP33" s="24" t="s">
        <v>717</v>
      </c>
      <c r="CQ33" s="24"/>
      <c r="CR33" s="24"/>
      <c r="CS33" s="24"/>
      <c r="CT33" s="24"/>
      <c r="CU33" s="24"/>
      <c r="CV33" s="24"/>
    </row>
    <row r="34" spans="1:100">
      <c r="A34" s="24"/>
      <c r="B34" s="24"/>
      <c r="C34" s="24" t="s">
        <v>718</v>
      </c>
      <c r="D34" s="24"/>
      <c r="E34" s="24"/>
      <c r="F34" s="24" t="s">
        <v>719</v>
      </c>
      <c r="G34" s="24" t="s">
        <v>720</v>
      </c>
      <c r="H34" s="24" t="s">
        <v>721</v>
      </c>
      <c r="I34" s="24" t="s">
        <v>722</v>
      </c>
      <c r="J34" s="24" t="s">
        <v>723</v>
      </c>
      <c r="K34" s="24" t="s">
        <v>724</v>
      </c>
      <c r="L34" s="24" t="s">
        <v>725</v>
      </c>
      <c r="M34" s="24"/>
      <c r="N34" s="24"/>
      <c r="O34" s="24" t="s">
        <v>726</v>
      </c>
      <c r="P34" s="24"/>
      <c r="Q34" s="24" t="s">
        <v>727</v>
      </c>
      <c r="R34" s="24" t="s">
        <v>728</v>
      </c>
      <c r="S34" s="24" t="s">
        <v>729</v>
      </c>
      <c r="T34" s="24"/>
      <c r="U34" s="24" t="s">
        <v>730</v>
      </c>
      <c r="V34" s="24" t="s">
        <v>731</v>
      </c>
      <c r="W34" s="24" t="s">
        <v>732</v>
      </c>
      <c r="X34" s="24" t="s">
        <v>733</v>
      </c>
      <c r="Y34" s="24" t="s">
        <v>734</v>
      </c>
      <c r="Z34" s="24"/>
      <c r="AA34" s="24" t="s">
        <v>735</v>
      </c>
      <c r="AB34" s="24" t="s">
        <v>736</v>
      </c>
      <c r="AC34" s="24" t="s">
        <v>737</v>
      </c>
      <c r="AD34" s="24" t="s">
        <v>738</v>
      </c>
      <c r="AE34" s="24"/>
      <c r="AF34" s="24" t="s">
        <v>739</v>
      </c>
      <c r="AG34" s="24" t="s">
        <v>740</v>
      </c>
      <c r="AH34" s="24"/>
      <c r="AI34" s="24"/>
      <c r="AJ34" s="24"/>
      <c r="AK34" s="24"/>
      <c r="AL34" s="24"/>
      <c r="AM34" s="24"/>
      <c r="AN34" s="24"/>
      <c r="AO34" s="24"/>
      <c r="AP34" s="24" t="s">
        <v>741</v>
      </c>
      <c r="AQ34" s="24"/>
      <c r="AR34" s="24"/>
      <c r="AS34" s="24" t="s">
        <v>742</v>
      </c>
      <c r="AT34" s="24"/>
      <c r="AU34" s="24"/>
      <c r="AV34" s="24"/>
      <c r="AW34" s="24" t="s">
        <v>743</v>
      </c>
      <c r="AX34" s="24"/>
      <c r="AY34" s="24"/>
      <c r="AZ34" s="24"/>
      <c r="BA34" s="24"/>
      <c r="BB34" s="24" t="s">
        <v>744</v>
      </c>
      <c r="BC34" s="24"/>
      <c r="BD34" s="24"/>
      <c r="BE34" s="24"/>
      <c r="BF34" s="24" t="s">
        <v>745</v>
      </c>
      <c r="BG34" s="24" t="s">
        <v>746</v>
      </c>
      <c r="BH34" s="24"/>
      <c r="BI34" s="24" t="s">
        <v>747</v>
      </c>
      <c r="BJ34" s="24"/>
      <c r="BK34" s="24"/>
      <c r="BL34" s="24"/>
      <c r="BM34" s="24"/>
      <c r="BN34" s="24"/>
      <c r="BO34" s="24"/>
      <c r="BP34" s="24" t="s">
        <v>748</v>
      </c>
      <c r="BQ34" s="24"/>
      <c r="BR34" s="24"/>
      <c r="BS34" s="24" t="s">
        <v>749</v>
      </c>
      <c r="BT34" s="24"/>
      <c r="BU34" s="24" t="s">
        <v>750</v>
      </c>
      <c r="BV34" s="24"/>
      <c r="BW34" s="24" t="s">
        <v>751</v>
      </c>
      <c r="BX34" s="24"/>
      <c r="BY34" s="24" t="s">
        <v>752</v>
      </c>
      <c r="BZ34" s="24"/>
      <c r="CA34" s="24" t="s">
        <v>753</v>
      </c>
      <c r="CB34" s="24" t="s">
        <v>754</v>
      </c>
      <c r="CC34" s="24" t="s">
        <v>755</v>
      </c>
      <c r="CD34" s="24" t="s">
        <v>756</v>
      </c>
      <c r="CE34" s="24" t="s">
        <v>757</v>
      </c>
      <c r="CF34" s="24" t="s">
        <v>758</v>
      </c>
      <c r="CG34" s="24"/>
      <c r="CH34" s="24" t="s">
        <v>759</v>
      </c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</row>
    <row r="35" spans="1:100">
      <c r="A35" s="24"/>
      <c r="B35" s="24"/>
      <c r="C35" s="24"/>
      <c r="D35" s="24"/>
      <c r="E35" s="24"/>
      <c r="F35" s="24" t="s">
        <v>760</v>
      </c>
      <c r="G35" s="24" t="s">
        <v>761</v>
      </c>
      <c r="H35" s="24" t="s">
        <v>762</v>
      </c>
      <c r="I35" s="24"/>
      <c r="J35" s="24" t="s">
        <v>763</v>
      </c>
      <c r="K35" s="24" t="s">
        <v>764</v>
      </c>
      <c r="L35" s="24" t="s">
        <v>765</v>
      </c>
      <c r="M35" s="24"/>
      <c r="N35" s="24"/>
      <c r="O35" s="24" t="s">
        <v>766</v>
      </c>
      <c r="P35" s="24"/>
      <c r="Q35" s="24" t="s">
        <v>767</v>
      </c>
      <c r="R35" s="24"/>
      <c r="S35" s="24" t="s">
        <v>768</v>
      </c>
      <c r="T35" s="24"/>
      <c r="U35" s="24" t="s">
        <v>769</v>
      </c>
      <c r="V35" s="24" t="s">
        <v>770</v>
      </c>
      <c r="W35" s="24" t="s">
        <v>771</v>
      </c>
      <c r="X35" s="24" t="s">
        <v>772</v>
      </c>
      <c r="Y35" s="24" t="s">
        <v>773</v>
      </c>
      <c r="Z35" s="24"/>
      <c r="AA35" s="24" t="s">
        <v>774</v>
      </c>
      <c r="AB35" s="24" t="s">
        <v>775</v>
      </c>
      <c r="AC35" s="24" t="s">
        <v>776</v>
      </c>
      <c r="AD35" s="24" t="s">
        <v>777</v>
      </c>
      <c r="AE35" s="24"/>
      <c r="AF35" s="24" t="s">
        <v>778</v>
      </c>
      <c r="AG35" s="24" t="s">
        <v>779</v>
      </c>
      <c r="AH35" s="24"/>
      <c r="AI35" s="24"/>
      <c r="AJ35" s="24"/>
      <c r="AK35" s="24"/>
      <c r="AL35" s="24"/>
      <c r="AM35" s="24"/>
      <c r="AN35" s="24"/>
      <c r="AO35" s="24"/>
      <c r="AP35" s="24" t="s">
        <v>780</v>
      </c>
      <c r="AQ35" s="24"/>
      <c r="AR35" s="24"/>
      <c r="AS35" s="24"/>
      <c r="AT35" s="24"/>
      <c r="AU35" s="24"/>
      <c r="AV35" s="24"/>
      <c r="AW35" s="24" t="s">
        <v>781</v>
      </c>
      <c r="AX35" s="24"/>
      <c r="AY35" s="24"/>
      <c r="AZ35" s="24"/>
      <c r="BA35" s="24"/>
      <c r="BB35" s="24" t="s">
        <v>782</v>
      </c>
      <c r="BC35" s="24"/>
      <c r="BD35" s="24"/>
      <c r="BE35" s="24"/>
      <c r="BF35" s="24"/>
      <c r="BG35" s="24" t="s">
        <v>783</v>
      </c>
      <c r="BH35" s="24"/>
      <c r="BI35" s="24" t="s">
        <v>784</v>
      </c>
      <c r="BJ35" s="24"/>
      <c r="BK35" s="24"/>
      <c r="BL35" s="24"/>
      <c r="BM35" s="24"/>
      <c r="BN35" s="24"/>
      <c r="BO35" s="24"/>
      <c r="BP35" s="24"/>
      <c r="BQ35" s="24"/>
      <c r="BR35" s="24"/>
      <c r="BS35" s="24" t="s">
        <v>785</v>
      </c>
      <c r="BT35" s="24"/>
      <c r="BU35" s="24" t="s">
        <v>786</v>
      </c>
      <c r="BV35" s="24"/>
      <c r="BW35" s="24" t="s">
        <v>787</v>
      </c>
      <c r="BX35" s="24"/>
      <c r="BY35" s="24" t="s">
        <v>788</v>
      </c>
      <c r="BZ35" s="24"/>
      <c r="CA35" s="24" t="s">
        <v>789</v>
      </c>
      <c r="CB35" s="24" t="s">
        <v>790</v>
      </c>
      <c r="CC35" s="24" t="s">
        <v>791</v>
      </c>
      <c r="CD35" s="24" t="s">
        <v>792</v>
      </c>
      <c r="CE35" s="24"/>
      <c r="CF35" s="24" t="s">
        <v>793</v>
      </c>
      <c r="CG35" s="24"/>
      <c r="CH35" s="24" t="s">
        <v>794</v>
      </c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</row>
    <row r="36" spans="1:100">
      <c r="A36" s="24"/>
      <c r="B36" s="24"/>
      <c r="C36" s="24"/>
      <c r="D36" s="24"/>
      <c r="E36" s="24"/>
      <c r="F36" s="24"/>
      <c r="G36" s="24"/>
      <c r="H36" s="24" t="s">
        <v>795</v>
      </c>
      <c r="I36" s="24"/>
      <c r="J36" s="24" t="s">
        <v>796</v>
      </c>
      <c r="K36" s="24"/>
      <c r="L36" s="24" t="s">
        <v>797</v>
      </c>
      <c r="M36" s="24"/>
      <c r="N36" s="24"/>
      <c r="O36" s="24"/>
      <c r="P36" s="24"/>
      <c r="Q36" s="24" t="s">
        <v>798</v>
      </c>
      <c r="R36" s="24"/>
      <c r="S36" s="24"/>
      <c r="T36" s="24"/>
      <c r="U36" s="24" t="s">
        <v>799</v>
      </c>
      <c r="V36" s="24" t="s">
        <v>800</v>
      </c>
      <c r="W36" s="24"/>
      <c r="X36" s="24"/>
      <c r="Y36" s="24" t="s">
        <v>801</v>
      </c>
      <c r="Z36" s="24"/>
      <c r="AA36" s="24" t="s">
        <v>802</v>
      </c>
      <c r="AB36" s="24"/>
      <c r="AC36" s="24"/>
      <c r="AD36" s="24" t="s">
        <v>803</v>
      </c>
      <c r="AE36" s="24"/>
      <c r="AF36" s="24"/>
      <c r="AG36" s="24" t="s">
        <v>804</v>
      </c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 t="s">
        <v>805</v>
      </c>
      <c r="BH36" s="24"/>
      <c r="BI36" s="24" t="s">
        <v>806</v>
      </c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 t="s">
        <v>807</v>
      </c>
      <c r="BV36" s="24"/>
      <c r="BW36" s="24" t="s">
        <v>808</v>
      </c>
      <c r="BX36" s="24"/>
      <c r="BY36" s="24" t="s">
        <v>809</v>
      </c>
      <c r="BZ36" s="24"/>
      <c r="CA36" s="24"/>
      <c r="CB36" s="24" t="s">
        <v>810</v>
      </c>
      <c r="CC36" s="24" t="s">
        <v>811</v>
      </c>
      <c r="CD36" s="24" t="s">
        <v>812</v>
      </c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</row>
    <row r="37" spans="1:100">
      <c r="A37" s="24"/>
      <c r="B37" s="24"/>
      <c r="C37" s="24"/>
      <c r="D37" s="24"/>
      <c r="E37" s="24"/>
      <c r="F37" s="24"/>
      <c r="G37" s="24"/>
      <c r="H37" s="24" t="s">
        <v>813</v>
      </c>
      <c r="I37" s="24"/>
      <c r="J37" s="24" t="s">
        <v>814</v>
      </c>
      <c r="K37" s="24"/>
      <c r="L37" s="24" t="s">
        <v>815</v>
      </c>
      <c r="M37" s="24"/>
      <c r="N37" s="24"/>
      <c r="O37" s="24"/>
      <c r="P37" s="24"/>
      <c r="Q37" s="24"/>
      <c r="R37" s="24"/>
      <c r="S37" s="24"/>
      <c r="T37" s="24"/>
      <c r="U37" s="24" t="s">
        <v>816</v>
      </c>
      <c r="V37" s="24" t="s">
        <v>817</v>
      </c>
      <c r="W37" s="24"/>
      <c r="X37" s="24"/>
      <c r="Y37" s="24" t="s">
        <v>818</v>
      </c>
      <c r="Z37" s="24"/>
      <c r="AA37" s="24" t="s">
        <v>819</v>
      </c>
      <c r="AB37" s="24"/>
      <c r="AC37" s="24"/>
      <c r="AD37" s="24" t="s">
        <v>820</v>
      </c>
      <c r="AE37" s="24"/>
      <c r="AF37" s="24"/>
      <c r="AG37" s="24" t="s">
        <v>821</v>
      </c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 t="s">
        <v>822</v>
      </c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 t="s">
        <v>823</v>
      </c>
      <c r="BV37" s="24"/>
      <c r="BW37" s="24"/>
      <c r="BX37" s="24"/>
      <c r="BY37" s="24" t="s">
        <v>824</v>
      </c>
      <c r="BZ37" s="24"/>
      <c r="CA37" s="24"/>
      <c r="CB37" s="24"/>
      <c r="CC37" s="24"/>
      <c r="CD37" s="24" t="s">
        <v>825</v>
      </c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</row>
    <row r="38" spans="1:100">
      <c r="A38" s="24"/>
      <c r="B38" s="24"/>
      <c r="C38" s="24"/>
      <c r="D38" s="24"/>
      <c r="E38" s="24"/>
      <c r="F38" s="24"/>
      <c r="G38" s="24"/>
      <c r="H38" s="24" t="s">
        <v>826</v>
      </c>
      <c r="I38" s="24"/>
      <c r="J38" s="24" t="s">
        <v>827</v>
      </c>
      <c r="K38" s="24"/>
      <c r="L38" s="24" t="s">
        <v>828</v>
      </c>
      <c r="M38" s="24"/>
      <c r="N38" s="24"/>
      <c r="O38" s="24"/>
      <c r="P38" s="24"/>
      <c r="Q38" s="24"/>
      <c r="R38" s="24"/>
      <c r="S38" s="24"/>
      <c r="T38" s="24"/>
      <c r="U38" s="24" t="s">
        <v>829</v>
      </c>
      <c r="V38" s="24" t="s">
        <v>830</v>
      </c>
      <c r="W38" s="24"/>
      <c r="X38" s="24"/>
      <c r="Y38" s="24" t="s">
        <v>831</v>
      </c>
      <c r="Z38" s="24"/>
      <c r="AA38" s="24"/>
      <c r="AB38" s="24"/>
      <c r="AC38" s="24"/>
      <c r="AD38" s="24"/>
      <c r="AE38" s="24"/>
      <c r="AF38" s="24"/>
      <c r="AG38" s="24" t="s">
        <v>832</v>
      </c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 t="s">
        <v>833</v>
      </c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 t="s">
        <v>834</v>
      </c>
      <c r="BV38" s="24"/>
      <c r="BW38" s="24"/>
      <c r="BX38" s="24"/>
      <c r="BY38" s="24"/>
      <c r="BZ38" s="24"/>
      <c r="CA38" s="24"/>
      <c r="CB38" s="24"/>
      <c r="CC38" s="24"/>
      <c r="CD38" s="24" t="s">
        <v>835</v>
      </c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</row>
  </sheetData>
  <phoneticPr fontId="1"/>
  <pageMargins left="0.7" right="0.7" top="0.75" bottom="0.75" header="0.3" footer="0.3"/>
  <tableParts count="119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  <tablePart r:id="rId73"/>
    <tablePart r:id="rId74"/>
    <tablePart r:id="rId75"/>
    <tablePart r:id="rId76"/>
    <tablePart r:id="rId77"/>
    <tablePart r:id="rId78"/>
    <tablePart r:id="rId79"/>
    <tablePart r:id="rId80"/>
    <tablePart r:id="rId81"/>
    <tablePart r:id="rId82"/>
    <tablePart r:id="rId83"/>
    <tablePart r:id="rId84"/>
    <tablePart r:id="rId85"/>
    <tablePart r:id="rId86"/>
    <tablePart r:id="rId87"/>
    <tablePart r:id="rId88"/>
    <tablePart r:id="rId89"/>
    <tablePart r:id="rId90"/>
    <tablePart r:id="rId91"/>
    <tablePart r:id="rId92"/>
    <tablePart r:id="rId93"/>
    <tablePart r:id="rId94"/>
    <tablePart r:id="rId95"/>
    <tablePart r:id="rId96"/>
    <tablePart r:id="rId97"/>
    <tablePart r:id="rId98"/>
    <tablePart r:id="rId99"/>
    <tablePart r:id="rId100"/>
    <tablePart r:id="rId101"/>
    <tablePart r:id="rId102"/>
    <tablePart r:id="rId103"/>
    <tablePart r:id="rId104"/>
    <tablePart r:id="rId105"/>
    <tablePart r:id="rId106"/>
    <tablePart r:id="rId107"/>
    <tablePart r:id="rId108"/>
    <tablePart r:id="rId109"/>
    <tablePart r:id="rId110"/>
    <tablePart r:id="rId111"/>
    <tablePart r:id="rId112"/>
    <tablePart r:id="rId113"/>
    <tablePart r:id="rId114"/>
    <tablePart r:id="rId115"/>
    <tablePart r:id="rId116"/>
    <tablePart r:id="rId117"/>
    <tablePart r:id="rId118"/>
    <tablePart r:id="rId11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Yuda, Seijiro</cp:lastModifiedBy>
  <cp:revision/>
  <dcterms:created xsi:type="dcterms:W3CDTF">2021-12-16T12:30:58Z</dcterms:created>
  <dcterms:modified xsi:type="dcterms:W3CDTF">2024-03-25T08:32:12Z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2021-12-16T12:30:59Z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1260b709-0ef5-4b99-8dc9-bb4d5773c20b</vt:lpwstr>
  </property>
  <property fmtid="{D5CDD505-2E9C-101B-9397-08002B2CF9AE}" pid="8" name="MSIP_Label_ea60d57e-af5b-4752-ac57-3e4f28ca11dc_ContentBits">
    <vt:lpwstr>0</vt:lpwstr>
  </property>
</Properties>
</file>